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8"/>
  </bookViews>
  <sheets>
    <sheet name="はじめに" sheetId="1" r:id="rId1"/>
    <sheet name="試合前①" sheetId="2" r:id="rId2"/>
    <sheet name="試合前②" sheetId="3" r:id="rId3"/>
    <sheet name="1表" sheetId="4" r:id="rId4"/>
    <sheet name="1裏" sheetId="5" r:id="rId5"/>
    <sheet name="2回以降" sheetId="6" r:id="rId6"/>
    <sheet name="試合終了" sheetId="7" r:id="rId7"/>
    <sheet name="ｵｰﾀﾞｰﾁｪｯｸ" sheetId="8" r:id="rId8"/>
    <sheet name="代打" sheetId="9" r:id="rId9"/>
    <sheet name="守備" sheetId="10" r:id="rId10"/>
  </sheets>
  <definedNames/>
  <calcPr fullCalcOnLoad="1"/>
</workbook>
</file>

<file path=xl/sharedStrings.xml><?xml version="1.0" encoding="utf-8"?>
<sst xmlns="http://schemas.openxmlformats.org/spreadsheetml/2006/main" count="579" uniqueCount="252">
  <si>
    <t>対</t>
  </si>
  <si>
    <t xml:space="preserve">→ </t>
  </si>
  <si>
    <t>ｵｰﾀﾞｰ表が提出されたら、書き写して、放送の準備を！</t>
  </si>
  <si>
    <t>試合開始準備放送</t>
  </si>
  <si>
    <t>　※放送の準備が出来次第、審判員に確認してから</t>
  </si>
  <si>
    <t>（審判員に確認）</t>
  </si>
  <si>
    <t>　ｷｬﾌﾟﾃﾝは、ｵｰﾀﾞｰ表を持って、本部席においで下さい。』</t>
  </si>
  <si>
    <t>　選手のみなさんはベンチにお入り下さい。』</t>
  </si>
  <si>
    <t>『両チームにお知らせします。試合開始の準備に入ります。</t>
  </si>
  <si>
    <t>先攻チーム名</t>
  </si>
  <si>
    <t>『</t>
  </si>
  <si>
    <t>後攻チーム名</t>
  </si>
  <si>
    <t>『試合に先立ちまして、この試合を担当する審判員を紹介します。</t>
  </si>
  <si>
    <t xml:space="preserve">１塁 </t>
  </si>
  <si>
    <t>、１塁</t>
  </si>
  <si>
    <t xml:space="preserve">球審 </t>
  </si>
  <si>
    <t>　試合開始まで、いましばらくお待ち下さい。』</t>
  </si>
  <si>
    <t xml:space="preserve">→ </t>
  </si>
  <si>
    <t xml:space="preserve">→ </t>
  </si>
  <si>
    <t xml:space="preserve">→ </t>
  </si>
  <si>
    <t xml:space="preserve">→ </t>
  </si>
  <si>
    <t>審判団集合後</t>
  </si>
  <si>
    <t>『両チームの監督は、ホームベース前にお集まり下さい。</t>
  </si>
  <si>
    <t>　メンバーの最終確認を行います。』</t>
  </si>
  <si>
    <t>メンバー確認後</t>
  </si>
  <si>
    <t>『両チーム、集合準備して下さい。』</t>
  </si>
  <si>
    <t>『集合。』</t>
  </si>
  <si>
    <t>挨拶後</t>
  </si>
  <si>
    <t>『お待たせいたしました。只今より</t>
  </si>
  <si>
    <t>すぐに(投球練習中)</t>
  </si>
  <si>
    <t>（語調はゆっくりと）</t>
  </si>
  <si>
    <t>　※１回表の投球練習中</t>
  </si>
  <si>
    <t>『守ります</t>
  </si>
  <si>
    <t xml:space="preserve">２塁 </t>
  </si>
  <si>
    <t xml:space="preserve">３塁 </t>
  </si>
  <si>
    <t>　以上、９名が守備に入ります。』</t>
  </si>
  <si>
    <t xml:space="preserve">→ </t>
  </si>
  <si>
    <t xml:space="preserve">→ </t>
  </si>
  <si>
    <t xml:space="preserve"> は、</t>
  </si>
  <si>
    <t xml:space="preserve">ピッチャー </t>
  </si>
  <si>
    <t xml:space="preserve"> 、</t>
  </si>
  <si>
    <t xml:space="preserve">キャッチャー </t>
  </si>
  <si>
    <t>バッター紹介</t>
  </si>
  <si>
    <t>【タイミングを見計らって！】</t>
  </si>
  <si>
    <t>　※回の先頭バッターがバッターボックスに入る頃</t>
  </si>
  <si>
    <t xml:space="preserve"> の攻撃は、</t>
  </si>
  <si>
    <t>　</t>
  </si>
  <si>
    <t>番</t>
  </si>
  <si>
    <t>、</t>
  </si>
  <si>
    <t>、ﾕﾆﾌｫｰﾑﾅﾝﾊﾞｰ</t>
  </si>
  <si>
    <t>。』</t>
  </si>
  <si>
    <t>回の表、</t>
  </si>
  <si>
    <t>『</t>
  </si>
  <si>
    <t>回</t>
  </si>
  <si>
    <t>打順</t>
  </si>
  <si>
    <t>守備位置</t>
  </si>
  <si>
    <t>氏名(フルネーム)</t>
  </si>
  <si>
    <t>　※２巡目からは、ﾕﾆﾌｫｰﾑﾅﾝﾊﾞｰを言わない。</t>
  </si>
  <si>
    <t>攻撃終了時</t>
  </si>
  <si>
    <t xml:space="preserve"> の得点は、</t>
  </si>
  <si>
    <t>ありません。</t>
  </si>
  <si>
    <t xml:space="preserve">ない場合→ </t>
  </si>
  <si>
    <t xml:space="preserve">ある場合→ </t>
  </si>
  <si>
    <t xml:space="preserve"> 、</t>
  </si>
  <si>
    <t xml:space="preserve">ショート </t>
  </si>
  <si>
    <t xml:space="preserve">レフト </t>
  </si>
  <si>
    <t xml:space="preserve">センター </t>
  </si>
  <si>
    <t xml:space="preserve">ライト </t>
  </si>
  <si>
    <t>１回表</t>
  </si>
  <si>
    <t>　【言い終えたら、すぐに、次ページに！！！】</t>
  </si>
  <si>
    <t xml:space="preserve"> 、</t>
  </si>
  <si>
    <t xml:space="preserve">ショート </t>
  </si>
  <si>
    <t xml:space="preserve">レフト </t>
  </si>
  <si>
    <t xml:space="preserve">センター </t>
  </si>
  <si>
    <t xml:space="preserve">ライト </t>
  </si>
  <si>
    <t xml:space="preserve">→ </t>
  </si>
  <si>
    <t>『</t>
  </si>
  <si>
    <t>　</t>
  </si>
  <si>
    <t>、</t>
  </si>
  <si>
    <t>、ﾕﾆﾌｫｰﾑﾅﾝﾊﾞｰ</t>
  </si>
  <si>
    <t>。』</t>
  </si>
  <si>
    <t>　</t>
  </si>
  <si>
    <t>『</t>
  </si>
  <si>
    <t>ありません。</t>
  </si>
  <si>
    <t>１回裏</t>
  </si>
  <si>
    <t>投球練習中</t>
  </si>
  <si>
    <t>　※１回裏の投球練習中</t>
  </si>
  <si>
    <t>回の裏、</t>
  </si>
  <si>
    <t>回の表(裏)</t>
  </si>
  <si>
    <t>チーム名</t>
  </si>
  <si>
    <t>回の始め</t>
  </si>
  <si>
    <t xml:space="preserve">※男子は「○○くん」 </t>
  </si>
  <si>
    <t xml:space="preserve">女子は「○○さん」 </t>
  </si>
  <si>
    <t>代打</t>
  </si>
  <si>
    <t>【素早く、原稿を書き、原稿を読むこと！】</t>
  </si>
  <si>
    <t xml:space="preserve"> の選手の変更をお知らせします。</t>
  </si>
  <si>
    <t xml:space="preserve">→ </t>
  </si>
  <si>
    <t xml:space="preserve"> に代わりまして、</t>
  </si>
  <si>
    <t xml:space="preserve">代打 </t>
  </si>
  <si>
    <t>　【代打が出たら、必ず守備の変更がある！！！】</t>
  </si>
  <si>
    <t xml:space="preserve"> が</t>
  </si>
  <si>
    <t xml:space="preserve"> が退きまして、</t>
  </si>
  <si>
    <t>『代打</t>
  </si>
  <si>
    <t xml:space="preserve"> の守備の変更をお知らせします。</t>
  </si>
  <si>
    <t>に再出場します。』</t>
  </si>
  <si>
    <t>に新たに入ります』</t>
  </si>
  <si>
    <t>に入ります。』</t>
  </si>
  <si>
    <t xml:space="preserve">→ </t>
  </si>
  <si>
    <t>　</t>
  </si>
  <si>
    <t>　</t>
  </si>
  <si>
    <t>、ﾕﾆﾌｫｰﾑﾅﾝﾊﾞｰ</t>
  </si>
  <si>
    <t>。』</t>
  </si>
  <si>
    <t>　【３パターン！！！】</t>
  </si>
  <si>
    <t xml:space="preserve">→ </t>
  </si>
  <si>
    <t>『</t>
  </si>
  <si>
    <t>①</t>
  </si>
  <si>
    <t>、ﾕﾆﾌｫｰﾑﾅﾝﾊﾞｰ</t>
  </si>
  <si>
    <t xml:space="preserve"> が</t>
  </si>
  <si>
    <t>②</t>
  </si>
  <si>
    <t>、ﾕﾆﾌｫｰﾑﾅﾝﾊﾞｰ</t>
  </si>
  <si>
    <t xml:space="preserve"> が</t>
  </si>
  <si>
    <t>③</t>
  </si>
  <si>
    <t xml:space="preserve"> がそのまま、</t>
  </si>
  <si>
    <t>次試合オーダー表</t>
  </si>
  <si>
    <t>試合開始30分前</t>
  </si>
  <si>
    <t>次試合開始30分前</t>
  </si>
  <si>
    <t>代走</t>
  </si>
  <si>
    <t>塁走者</t>
  </si>
  <si>
    <t xml:space="preserve">代走 </t>
  </si>
  <si>
    <t xml:space="preserve"> が入ります。』</t>
  </si>
  <si>
    <t>　【代走が出たら、必ず守備の変更がある！！！】</t>
  </si>
  <si>
    <t>『代走</t>
  </si>
  <si>
    <t>、ﾕﾆﾌｫｰﾑﾅﾝﾊﾞｰ</t>
  </si>
  <si>
    <t>守備の変更</t>
  </si>
  <si>
    <t>　①【ベンチの選手と交代】</t>
  </si>
  <si>
    <t>『</t>
  </si>
  <si>
    <t xml:space="preserve"> 、</t>
  </si>
  <si>
    <t>　②【出場中の選手選手同士で交代】</t>
  </si>
  <si>
    <t xml:space="preserve"> へ、</t>
  </si>
  <si>
    <t xml:space="preserve"> へ代わります。』</t>
  </si>
  <si>
    <t>　③【リ・エントリー制を採用】</t>
  </si>
  <si>
    <t xml:space="preserve"> が再出場します。』</t>
  </si>
  <si>
    <t>　④【①、②の混合】</t>
  </si>
  <si>
    <t>試合終了</t>
  </si>
  <si>
    <t>『ご覧のように</t>
  </si>
  <si>
    <t>　勝ちました。</t>
  </si>
  <si>
    <t>　観客の皆様、ご声援有難うございました。』</t>
  </si>
  <si>
    <t xml:space="preserve">→ </t>
  </si>
  <si>
    <t>　で、</t>
  </si>
  <si>
    <t>延長戦</t>
  </si>
  <si>
    <t>　※延長戦に入る場合は、7回裏の攻撃が終了後、直ちに下記の説明文を放送。</t>
  </si>
  <si>
    <t>【タイブレーカー(延長戦)】の説明放送原稿</t>
  </si>
  <si>
    <t>７回を終了して</t>
  </si>
  <si>
    <t>延長戦に入った</t>
  </si>
  <si>
    <t>場合　　　　　</t>
  </si>
  <si>
    <t>タイブレーカー</t>
  </si>
  <si>
    <t>の説明文　　　</t>
  </si>
  <si>
    <t xml:space="preserve"> 観戦中の皆様にお知らせします。</t>
  </si>
  <si>
    <t xml:space="preserve"> ７回を終了して、同点で勝敗が決しません</t>
  </si>
  <si>
    <t xml:space="preserve"> ので、８回よりタイブレーカーを用いた</t>
  </si>
  <si>
    <t xml:space="preserve"> 延長戦に入ります。</t>
  </si>
  <si>
    <t xml:space="preserve"> タイブレーカーとは、ノーアウトでランナー</t>
  </si>
  <si>
    <t xml:space="preserve"> を２塁に置いて攻撃をするものであります。</t>
  </si>
  <si>
    <t xml:space="preserve"> 尚、２塁ランナーは、前の回に攻撃を終了</t>
  </si>
  <si>
    <t xml:space="preserve"> した選手が入ります。</t>
  </si>
  <si>
    <t xml:space="preserve"> 引き続き、ご声援下さい。</t>
  </si>
  <si>
    <t>　</t>
  </si>
  <si>
    <t>ありません。</t>
  </si>
  <si>
    <t>ﾁｰﾑ名</t>
  </si>
  <si>
    <t>計</t>
  </si>
  <si>
    <t>表</t>
  </si>
  <si>
    <t>裏</t>
  </si>
  <si>
    <t>※ｲﾆﾝｸﾞの数字に、攻撃中は○印</t>
  </si>
  <si>
    <t>　終了後は×印を付ける！</t>
  </si>
  <si>
    <t>氏名</t>
  </si>
  <si>
    <t>１番</t>
  </si>
  <si>
    <t>２番</t>
  </si>
  <si>
    <t>３番</t>
  </si>
  <si>
    <t>４番</t>
  </si>
  <si>
    <t>５番</t>
  </si>
  <si>
    <t>６番</t>
  </si>
  <si>
    <t>７番</t>
  </si>
  <si>
    <t>８番</t>
  </si>
  <si>
    <t>９番</t>
  </si>
  <si>
    <t>回の始めだけ　　　→</t>
  </si>
  <si>
    <t>ﾕﾆﾌｫｰﾑ　ﾅﾝﾊﾞｰ</t>
  </si>
  <si>
    <t>○○点です。</t>
  </si>
  <si>
    <t>『</t>
  </si>
  <si>
    <t>『</t>
  </si>
  <si>
    <t>　※打者のユニフォームナンバーを確認しながら放送！</t>
  </si>
  <si>
    <t>　※２巡目からは、ユニフォームナンバーを言わない！</t>
  </si>
  <si>
    <t>　※メンバー、守備位置の変更が有った場合は、速やかに書き直すこと！</t>
  </si>
  <si>
    <t>回の表</t>
  </si>
  <si>
    <t>回の裏</t>
  </si>
  <si>
    <t>　【誰(次試合担当者？)が読むか、事前に確認！】</t>
  </si>
  <si>
    <t>、２塁</t>
  </si>
  <si>
    <t xml:space="preserve"> </t>
  </si>
  <si>
    <t>２回以降</t>
  </si>
  <si>
    <t>オーダーチェック</t>
  </si>
  <si>
    <t>オーダーチェック</t>
  </si>
  <si>
    <t>代　打</t>
  </si>
  <si>
    <t>代　走</t>
  </si>
  <si>
    <t>守　備</t>
  </si>
  <si>
    <t>ｂ ソフトボールクラブ</t>
  </si>
  <si>
    <t>ａ ソフトボールクラブ</t>
  </si>
  <si>
    <t>　※球審が「メンバー変更ありません」と告げてきたら</t>
  </si>
  <si>
    <t>　【球審とタイミングを合わせて、大きな声で！】</t>
  </si>
  <si>
    <t>　点です。</t>
  </si>
  <si>
    <t>ａソフトボールクラブ</t>
  </si>
  <si>
    <t>ｂソフトボールクラブ</t>
  </si>
  <si>
    <t>FP</t>
  </si>
  <si>
    <t>エフピー</t>
  </si>
  <si>
    <t>【球審の合図を見て！】</t>
  </si>
  <si>
    <t>　ｷｬﾌﾟﾃﾝは、ｵｰﾀﾞｰ表を持って、本部席にお集まり下さい。』</t>
  </si>
  <si>
    <t>スターティングメンバーの紹介</t>
  </si>
  <si>
    <r>
      <t>　　　</t>
    </r>
    <r>
      <rPr>
        <b/>
        <sz val="16"/>
        <rFont val="HG丸ｺﾞｼｯｸM-PRO"/>
        <family val="3"/>
      </rPr>
      <t xml:space="preserve">ソフトボールクラブ </t>
    </r>
    <r>
      <rPr>
        <b/>
        <sz val="16"/>
        <rFont val="ＭＳ ゴシック"/>
        <family val="3"/>
      </rPr>
      <t>と</t>
    </r>
    <r>
      <rPr>
        <b/>
        <sz val="16"/>
        <rFont val="HG丸ｺﾞｼｯｸM-PRO"/>
        <family val="3"/>
      </rPr>
      <t xml:space="preserve"> 　　ソフトボールクラブ </t>
    </r>
    <r>
      <rPr>
        <sz val="16"/>
        <rFont val="ＭＳ ゴシック"/>
        <family val="3"/>
      </rPr>
      <t>の試合を始めます。』</t>
    </r>
  </si>
  <si>
    <r>
      <t>『お知らせします。c</t>
    </r>
    <r>
      <rPr>
        <b/>
        <sz val="16"/>
        <rFont val="ＭＳ ゴシック"/>
        <family val="3"/>
      </rPr>
      <t>ソフトボールクラブ と dソフトボールクラブ の</t>
    </r>
  </si>
  <si>
    <t>お待たせいたしました。ただ今より、本日の第（　　）試合、</t>
  </si>
  <si>
    <t>（　　　　　　）対（　　　　　　）の試合を行います。</t>
  </si>
  <si>
    <t>以上、４氏によって行われます。</t>
  </si>
  <si>
    <t>審判員の紹介</t>
  </si>
  <si>
    <t>３塁</t>
  </si>
  <si>
    <t>　※選手紹介が終わり、審判団が集合したら</t>
  </si>
  <si>
    <t>③</t>
  </si>
  <si>
    <t>、ﾕﾆﾌｫｰﾑﾅﾝﾊﾞｰ</t>
  </si>
  <si>
    <r>
      <rPr>
        <sz val="16"/>
        <rFont val="ＭＳ ゴシック"/>
        <family val="3"/>
      </rPr>
      <t xml:space="preserve">
後攻、（　　　　　　）</t>
    </r>
    <r>
      <rPr>
        <sz val="9"/>
        <color indexed="10"/>
        <rFont val="ＭＳ ゴシック"/>
        <family val="3"/>
      </rPr>
      <t>←チーム名
　　　　　　守備位置　　　　　　　　フルネーム　　　　　　　　　　　　　　　 番号　</t>
    </r>
    <r>
      <rPr>
        <sz val="16"/>
        <rFont val="ＭＳ ゴシック"/>
        <family val="3"/>
      </rPr>
      <t xml:space="preserve">
１番（　　　）、（　　　　　）君、ﾕﾆﾌｫｰﾑﾅﾝﾊﾞｰ（　）　　　　　　　　　　　　　　　　　　　　　　　
２番（　　　）、（　　　　　）君、ﾕﾆﾌｫｰﾑﾅﾝﾊﾞｰ（　）
３番（　　　）、（　　　　　）君、ﾕﾆﾌｫｰﾑﾅﾝﾊﾞｰ（　）
４番（　　　）、（　　　　　）君、ﾕﾆﾌｫｰﾑﾅﾝﾊﾞｰ（　）
５番（　　　）、（　　　　　）君、ﾕﾆﾌｫｰﾑﾅﾝﾊﾞｰ（　）
６番（　　　）、（　　　　　）君、ﾕﾆﾌｫｰﾑﾅﾝﾊﾞｰ（　）
７番（　　　）、（　　　　　）君、ﾕﾆﾌｫｰﾑﾅﾝﾊﾞｰ（　）
８番（　　　）、（　　　　　）君、ﾕﾆﾌｫｰﾑﾅﾝﾊﾞｰ（　）
９番（　　　）、（　　　　　）君、ﾕﾆﾌｫｰﾑﾅﾝﾊﾞｰ（　）
ＦＰ選手がいる場合
ＦＰ（　　　）、（　　　　　）君、ﾕﾆﾌｫｰﾑﾅﾝﾊﾞｰ（　）</t>
    </r>
  </si>
  <si>
    <t>球場　アナウンスマニュアル</t>
  </si>
  <si>
    <t>放送の流れ</t>
  </si>
  <si>
    <t>①　両チームの呼び出し（先攻・後攻決め）</t>
  </si>
  <si>
    <t>～試合開始～</t>
  </si>
  <si>
    <t>（※　両チームが整列し、挨拶が終わった直後、試合終了のサイレンを鳴らす。）</t>
  </si>
  <si>
    <t>その他</t>
  </si>
  <si>
    <t>お客様にお願いいたします。
試合中、スタンドに打ち上がりますファールボールは、大変危険でございます。
打球の行方には充分ご注意下さいませ。</t>
  </si>
  <si>
    <t>～試合前～</t>
  </si>
  <si>
    <t>②　選手の紹介（先攻から）</t>
  </si>
  <si>
    <t>③　スターティングメンバーと審判の紹介（先攻から）</t>
  </si>
  <si>
    <t>④　後攻チームの守備位置の紹介</t>
  </si>
  <si>
    <t>⑤　先攻打者の放送（一回表）</t>
  </si>
  <si>
    <t>⑥　先攻チームの守備位置の紹介</t>
  </si>
  <si>
    <t>⑦　後攻打者の放送（一回裏）</t>
  </si>
  <si>
    <t>⑧　選手の交代の放送（選手の交代に応じておこなう）</t>
  </si>
  <si>
    <t>⑨　試合終了の放送</t>
  </si>
  <si>
    <r>
      <rPr>
        <sz val="9"/>
        <color indexed="10"/>
        <rFont val="ＭＳ ゴシック"/>
        <family val="3"/>
      </rPr>
      <t>※　監督、コーチの紹介もすること！</t>
    </r>
    <r>
      <rPr>
        <sz val="16"/>
        <rFont val="ＭＳ ゴシック"/>
        <family val="3"/>
      </rPr>
      <t xml:space="preserve">
監　督、（　　　）、ﾕﾆﾌｫｰﾑﾅﾝﾊﾞｰ（　）、（　　　　）</t>
    </r>
    <r>
      <rPr>
        <sz val="18"/>
        <rFont val="ＭＳ ゴシック"/>
        <family val="3"/>
      </rPr>
      <t xml:space="preserve">
</t>
    </r>
    <r>
      <rPr>
        <sz val="16"/>
        <rFont val="ＭＳ ゴシック"/>
        <family val="3"/>
      </rPr>
      <t>コーチ、（　　　）、ﾕﾆﾌｫｰﾑﾅﾝﾊﾞｰ（　）、（　　　　）</t>
    </r>
    <r>
      <rPr>
        <sz val="9"/>
        <color indexed="10"/>
        <rFont val="ＭＳ ゴシック"/>
        <family val="3"/>
      </rPr>
      <t xml:space="preserve">
</t>
    </r>
    <r>
      <rPr>
        <sz val="16"/>
        <rFont val="ＭＳ ゴシック"/>
        <family val="3"/>
      </rPr>
      <t>コーチ、（　　　）、ﾕﾆﾌｫｰﾑﾅﾝﾊﾞｰ（　）、（　　　　）</t>
    </r>
    <r>
      <rPr>
        <sz val="9"/>
        <color indexed="10"/>
        <rFont val="ＭＳ ゴシック"/>
        <family val="3"/>
      </rPr>
      <t xml:space="preserve">
</t>
    </r>
    <r>
      <rPr>
        <sz val="16"/>
        <rFont val="ＭＳ ゴシック"/>
        <family val="3"/>
      </rPr>
      <t>スコアラー、（　　　）、（　　　　）</t>
    </r>
  </si>
  <si>
    <t>試合開始に先立ちまして、両チームの選手を紹介いたします。</t>
  </si>
  <si>
    <t>選手ならびに監督・コーチの方は、ベンチ前にご整列ください。</t>
  </si>
  <si>
    <r>
      <rPr>
        <sz val="16"/>
        <rFont val="ＭＳ ゴシック"/>
        <family val="3"/>
      </rPr>
      <t>スターティングメンバーを紹介いたします。
先攻、（　　　　　　）</t>
    </r>
    <r>
      <rPr>
        <sz val="9"/>
        <color indexed="10"/>
        <rFont val="ＭＳ ゴシック"/>
        <family val="3"/>
      </rPr>
      <t>←チーム名
　　　　　　守備位置　　　　　　　　フルネーム　　　　　　　　　　　　　　　 番号　</t>
    </r>
    <r>
      <rPr>
        <sz val="16"/>
        <rFont val="ＭＳ ゴシック"/>
        <family val="3"/>
      </rPr>
      <t xml:space="preserve">
１番（　　　）、（　　　　　）君、ﾕﾆﾌｫｰﾑﾅﾝﾊﾞｰ（　）</t>
    </r>
    <r>
      <rPr>
        <sz val="9"/>
        <color indexed="10"/>
        <rFont val="ＭＳ ゴシック"/>
        <family val="3"/>
      </rPr>
      <t>　　　　　　　　　　　　　　　　　　　　　　</t>
    </r>
    <r>
      <rPr>
        <sz val="6"/>
        <color indexed="10"/>
        <rFont val="ＭＳ ゴシック"/>
        <family val="3"/>
      </rPr>
      <t>　</t>
    </r>
    <r>
      <rPr>
        <sz val="18"/>
        <rFont val="ＭＳ ゴシック"/>
        <family val="3"/>
      </rPr>
      <t xml:space="preserve">
</t>
    </r>
    <r>
      <rPr>
        <sz val="16"/>
        <rFont val="ＭＳ ゴシック"/>
        <family val="3"/>
      </rPr>
      <t xml:space="preserve">２番（　　　）、（　　　　　）君、ﾕﾆﾌｫｰﾑﾅﾝﾊﾞｰ（　）
３番（　　　）、（　　　　　）君、ﾕﾆﾌｫｰﾑﾅﾝﾊﾞｰ（　）
４番（　　　）、（　　　　　）君、ﾕﾆﾌｫｰﾑﾅﾝﾊﾞｰ（　）
５番（　　　）、（　　　　　）君、ﾕﾆﾌｫｰﾑﾅﾝﾊﾞｰ（　）
６番（　　　）、（　　　　　）君、ﾕﾆﾌｫｰﾑﾅﾝﾊﾞｰ（　）
７番（　　　）、（　　　　　）君、ﾕﾆﾌｫｰﾑﾅﾝﾊﾞｰ（　）
８番（　　　）、（　　　　　）君、ﾕﾆﾌｫｰﾑﾅﾝﾊﾞｰ（　）
９番（　　　）、（　　　　　）君、ﾕﾆﾌｫｰﾑﾅﾝﾊﾞｰ（　）
</t>
    </r>
    <r>
      <rPr>
        <sz val="9"/>
        <color indexed="10"/>
        <rFont val="ＭＳ ゴシック"/>
        <family val="3"/>
      </rPr>
      <t xml:space="preserve">ＦＰ選手がいる場合
</t>
    </r>
    <r>
      <rPr>
        <sz val="16"/>
        <rFont val="ＭＳ ゴシック"/>
        <family val="3"/>
      </rPr>
      <t>ＦＰ（　　　）、（　　　　　）君、ﾕﾆﾌｫｰﾑﾅﾝﾊﾞｰ（　）</t>
    </r>
  </si>
  <si>
    <r>
      <t>『お知らせします。（</t>
    </r>
    <r>
      <rPr>
        <sz val="10"/>
        <rFont val="ＭＳ ゴシック"/>
        <family val="3"/>
      </rPr>
      <t>チーム名</t>
    </r>
    <r>
      <rPr>
        <sz val="16"/>
        <rFont val="ＭＳ ゴシック"/>
        <family val="3"/>
      </rPr>
      <t>　　　　　　）</t>
    </r>
    <r>
      <rPr>
        <sz val="16"/>
        <rFont val="ＭＳ ゴシック"/>
        <family val="3"/>
      </rPr>
      <t>と（</t>
    </r>
    <r>
      <rPr>
        <sz val="10"/>
        <rFont val="ＭＳ ゴシック"/>
        <family val="3"/>
      </rPr>
      <t>チーム名</t>
    </r>
    <r>
      <rPr>
        <sz val="16"/>
        <rFont val="ＭＳ ゴシック"/>
        <family val="3"/>
      </rPr>
      <t>　　　　　　）の</t>
    </r>
  </si>
  <si>
    <r>
      <t>　cソフトボールクラブ と dソフトボールクラブ の</t>
    </r>
    <r>
      <rPr>
        <sz val="16"/>
        <rFont val="ＭＳ ゴシック"/>
        <family val="3"/>
      </rPr>
      <t>試合開始時間は</t>
    </r>
  </si>
  <si>
    <t>　　　時　　分となっております。</t>
  </si>
  <si>
    <t>『尚、当スタジアムで行われます、次の試合は、</t>
  </si>
  <si>
    <t>　　　代走（テンポラリーランナー※捕手準備のための臨時代走）</t>
  </si>
  <si>
    <t>テンポラリーランナー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</si>
</sst>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8"/>
      <name val="ＭＳ ゴシック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HG創英角ﾎﾟｯﾌﾟ体"/>
      <family val="3"/>
    </font>
    <font>
      <sz val="11"/>
      <name val="HG創英角ﾎﾟｯﾌﾟ体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2"/>
      <name val="HG丸ｺﾞｼｯｸM-PRO"/>
      <family val="3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6"/>
      <color indexed="10"/>
      <name val="ＭＳ 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6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38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19" xfId="0" applyFont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6" fillId="0" borderId="23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top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18" fillId="0" borderId="55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45" xfId="0" applyBorder="1" applyAlignment="1">
      <alignment vertical="center"/>
    </xf>
    <xf numFmtId="0" fontId="18" fillId="0" borderId="56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8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5" fillId="0" borderId="5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/>
    </xf>
    <xf numFmtId="0" fontId="11" fillId="0" borderId="1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11" fillId="0" borderId="23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/>
    </xf>
    <xf numFmtId="0" fontId="40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72" xfId="0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7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0" fillId="0" borderId="8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2" fillId="24" borderId="0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11" fillId="0" borderId="17" xfId="0" applyFont="1" applyBorder="1" applyAlignment="1">
      <alignment vertical="center"/>
    </xf>
    <xf numFmtId="0" fontId="40" fillId="0" borderId="0" xfId="0" applyFont="1" applyAlignment="1">
      <alignment/>
    </xf>
    <xf numFmtId="0" fontId="9" fillId="0" borderId="79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4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E7" sqref="E7"/>
    </sheetView>
  </sheetViews>
  <sheetFormatPr defaultColWidth="8.796875" defaultRowHeight="14.25"/>
  <sheetData>
    <row r="1" spans="1:9" s="184" customFormat="1" ht="25.5" customHeight="1">
      <c r="A1" s="190" t="s">
        <v>226</v>
      </c>
      <c r="B1" s="190"/>
      <c r="C1" s="190"/>
      <c r="D1" s="190"/>
      <c r="E1" s="190"/>
      <c r="F1" s="190"/>
      <c r="G1" s="190"/>
      <c r="H1" s="190"/>
      <c r="I1" s="190"/>
    </row>
    <row r="2" s="184" customFormat="1" ht="25.5" customHeight="1"/>
    <row r="3" s="184" customFormat="1" ht="25.5" customHeight="1">
      <c r="A3" s="185" t="s">
        <v>227</v>
      </c>
    </row>
    <row r="4" ht="25.5" customHeight="1"/>
    <row r="5" s="184" customFormat="1" ht="25.5" customHeight="1">
      <c r="A5" s="184" t="s">
        <v>228</v>
      </c>
    </row>
    <row r="6" s="184" customFormat="1" ht="25.5" customHeight="1"/>
    <row r="7" s="184" customFormat="1" ht="25.5" customHeight="1">
      <c r="A7" s="186" t="s">
        <v>233</v>
      </c>
    </row>
    <row r="8" s="184" customFormat="1" ht="25.5" customHeight="1">
      <c r="A8" s="184" t="s">
        <v>234</v>
      </c>
    </row>
    <row r="9" s="184" customFormat="1" ht="15" customHeight="1">
      <c r="A9" s="184" t="s">
        <v>235</v>
      </c>
    </row>
    <row r="10" s="184" customFormat="1" ht="25.5" customHeight="1"/>
    <row r="11" s="184" customFormat="1" ht="25.5" customHeight="1">
      <c r="A11" s="186" t="s">
        <v>229</v>
      </c>
    </row>
    <row r="12" s="184" customFormat="1" ht="15" customHeight="1">
      <c r="A12" s="184" t="s">
        <v>236</v>
      </c>
    </row>
    <row r="13" s="184" customFormat="1" ht="25.5" customHeight="1">
      <c r="A13" s="184" t="s">
        <v>237</v>
      </c>
    </row>
    <row r="14" s="184" customFormat="1" ht="25.5" customHeight="1">
      <c r="A14" s="184" t="s">
        <v>238</v>
      </c>
    </row>
    <row r="15" s="184" customFormat="1" ht="25.5" customHeight="1">
      <c r="A15" s="184" t="s">
        <v>239</v>
      </c>
    </row>
    <row r="16" s="184" customFormat="1" ht="25.5" customHeight="1">
      <c r="A16" s="184" t="s">
        <v>240</v>
      </c>
    </row>
    <row r="17" s="184" customFormat="1" ht="25.5" customHeight="1">
      <c r="A17" s="184" t="s">
        <v>241</v>
      </c>
    </row>
    <row r="18" spans="1:6" s="184" customFormat="1" ht="25.5" customHeight="1">
      <c r="A18"/>
      <c r="B18"/>
      <c r="C18"/>
      <c r="D18"/>
      <c r="E18"/>
      <c r="F18"/>
    </row>
    <row r="19" spans="1:6" s="184" customFormat="1" ht="25.5" customHeight="1">
      <c r="A19"/>
      <c r="B19"/>
      <c r="C19"/>
      <c r="D19"/>
      <c r="E19"/>
      <c r="F19"/>
    </row>
    <row r="20" spans="1:6" s="184" customFormat="1" ht="25.5" customHeight="1">
      <c r="A20"/>
      <c r="B20"/>
      <c r="C20"/>
      <c r="D20"/>
      <c r="E20"/>
      <c r="F20"/>
    </row>
    <row r="21" spans="1:6" s="184" customFormat="1" ht="26.25" customHeight="1">
      <c r="A21"/>
      <c r="B21"/>
      <c r="C21"/>
      <c r="D21"/>
      <c r="E21"/>
      <c r="F21"/>
    </row>
    <row r="22" spans="1:6" s="184" customFormat="1" ht="25.5" customHeight="1">
      <c r="A22"/>
      <c r="B22"/>
      <c r="C22"/>
      <c r="D22"/>
      <c r="E22"/>
      <c r="F22"/>
    </row>
    <row r="23" spans="1:6" s="184" customFormat="1" ht="25.5" customHeight="1">
      <c r="A23"/>
      <c r="B23"/>
      <c r="C23"/>
      <c r="D23"/>
      <c r="E23"/>
      <c r="F23"/>
    </row>
    <row r="24" spans="1:6" s="184" customFormat="1" ht="15" customHeight="1">
      <c r="A24"/>
      <c r="B24"/>
      <c r="C24"/>
      <c r="D24"/>
      <c r="E24"/>
      <c r="F24"/>
    </row>
    <row r="25" spans="1:6" s="184" customFormat="1" ht="25.5" customHeight="1">
      <c r="A25"/>
      <c r="B25"/>
      <c r="C25"/>
      <c r="D25"/>
      <c r="E25"/>
      <c r="F25"/>
    </row>
    <row r="26" spans="1:8" s="184" customFormat="1" ht="25.5" customHeight="1">
      <c r="A26"/>
      <c r="B26"/>
      <c r="C26"/>
      <c r="D26"/>
      <c r="E26"/>
      <c r="F26"/>
      <c r="G26"/>
      <c r="H26"/>
    </row>
    <row r="27" spans="1:8" s="184" customFormat="1" ht="25.5" customHeight="1">
      <c r="A27"/>
      <c r="B27"/>
      <c r="C27"/>
      <c r="D27"/>
      <c r="E27"/>
      <c r="F27"/>
      <c r="G27"/>
      <c r="H27"/>
    </row>
    <row r="28" spans="1:8" s="184" customFormat="1" ht="25.5" customHeight="1">
      <c r="A28"/>
      <c r="B28"/>
      <c r="C28"/>
      <c r="D28"/>
      <c r="E28"/>
      <c r="F28"/>
      <c r="G28"/>
      <c r="H28"/>
    </row>
    <row r="29" spans="1:8" s="184" customFormat="1" ht="25.5" customHeight="1">
      <c r="A29"/>
      <c r="B29"/>
      <c r="C29"/>
      <c r="D29"/>
      <c r="E29"/>
      <c r="F29"/>
      <c r="G29"/>
      <c r="H29"/>
    </row>
    <row r="30" spans="1:8" s="184" customFormat="1" ht="25.5" customHeight="1">
      <c r="A30"/>
      <c r="B30"/>
      <c r="C30"/>
      <c r="D30"/>
      <c r="E30"/>
      <c r="F30"/>
      <c r="G30"/>
      <c r="H30"/>
    </row>
    <row r="31" spans="1:8" s="184" customFormat="1" ht="25.5" customHeight="1">
      <c r="A31"/>
      <c r="B31"/>
      <c r="C31"/>
      <c r="D31"/>
      <c r="E31"/>
      <c r="F31"/>
      <c r="G31"/>
      <c r="H3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0">
      <selection activeCell="K39" sqref="K39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01" t="s">
        <v>202</v>
      </c>
      <c r="P1" s="301"/>
      <c r="Q1" s="301"/>
    </row>
    <row r="2" spans="1:17" ht="18" customHeight="1">
      <c r="A2" s="194" t="s">
        <v>133</v>
      </c>
      <c r="B2" s="195"/>
      <c r="C2" s="195"/>
      <c r="D2" s="196"/>
      <c r="E2" s="66" t="s">
        <v>94</v>
      </c>
      <c r="F2" s="53"/>
      <c r="G2" s="53"/>
      <c r="H2" s="53"/>
      <c r="I2" s="53"/>
      <c r="J2" s="53"/>
      <c r="K2" s="53"/>
      <c r="L2" s="53"/>
      <c r="M2" s="53"/>
      <c r="N2" s="53"/>
      <c r="O2" s="301"/>
      <c r="P2" s="301"/>
      <c r="Q2" s="301"/>
    </row>
    <row r="3" ht="7.5" customHeight="1"/>
    <row r="4" spans="1:17" ht="7.5" customHeight="1">
      <c r="A4" s="304" t="s">
        <v>36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24" customHeight="1">
      <c r="A5" s="304"/>
      <c r="B5" s="161" t="s">
        <v>82</v>
      </c>
      <c r="C5" s="22" t="s">
        <v>89</v>
      </c>
      <c r="D5" s="20"/>
      <c r="E5" s="20"/>
      <c r="F5" s="20"/>
      <c r="G5" s="21"/>
      <c r="H5" s="57" t="s">
        <v>103</v>
      </c>
      <c r="I5" s="26"/>
      <c r="J5" s="26"/>
      <c r="L5" s="26"/>
      <c r="M5" s="26"/>
      <c r="N5" s="26"/>
      <c r="P5" s="26"/>
      <c r="Q5" s="29"/>
    </row>
    <row r="6" spans="1:17" ht="8.25" customHeight="1">
      <c r="A6" s="304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ht="18" customHeight="1">
      <c r="A7" s="7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ht="21" customHeight="1">
      <c r="A8" s="14" t="s">
        <v>134</v>
      </c>
    </row>
    <row r="9" spans="1:17" ht="7.5" customHeight="1">
      <c r="A9" s="304" t="s">
        <v>36</v>
      </c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"/>
    </row>
    <row r="10" spans="1:17" ht="24" customHeight="1">
      <c r="A10" s="304"/>
      <c r="B10" s="180" t="s">
        <v>135</v>
      </c>
      <c r="C10" s="22" t="s">
        <v>55</v>
      </c>
      <c r="D10" s="42"/>
      <c r="E10" s="163" t="s">
        <v>136</v>
      </c>
      <c r="F10" s="298" t="s">
        <v>56</v>
      </c>
      <c r="G10" s="299"/>
      <c r="H10" s="300"/>
      <c r="I10" s="57" t="s">
        <v>97</v>
      </c>
      <c r="J10" s="53"/>
      <c r="K10" s="53"/>
      <c r="L10" s="53"/>
      <c r="M10" s="53"/>
      <c r="N10" s="53"/>
      <c r="O10" s="53"/>
      <c r="P10" s="53"/>
      <c r="Q10" s="54"/>
    </row>
    <row r="11" spans="1:17" ht="7.5" customHeight="1">
      <c r="A11" s="304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ht="24" customHeight="1">
      <c r="A12" s="304"/>
      <c r="B12" s="28" t="s">
        <v>109</v>
      </c>
      <c r="C12" s="298" t="s">
        <v>56</v>
      </c>
      <c r="D12" s="299"/>
      <c r="E12" s="300"/>
      <c r="F12" s="200" t="s">
        <v>132</v>
      </c>
      <c r="G12" s="208"/>
      <c r="H12" s="208"/>
      <c r="I12" s="201"/>
      <c r="J12" s="41"/>
      <c r="K12" s="163" t="s">
        <v>129</v>
      </c>
      <c r="L12" s="26"/>
      <c r="M12" s="27"/>
      <c r="N12" s="26"/>
      <c r="O12" s="53"/>
      <c r="P12" s="53"/>
      <c r="Q12" s="29"/>
    </row>
    <row r="13" spans="1:17" ht="7.5" customHeight="1">
      <c r="A13" s="304"/>
      <c r="B13" s="5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56"/>
    </row>
    <row r="14" spans="1:17" ht="18" customHeight="1">
      <c r="A14" s="7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ht="21" customHeight="1">
      <c r="A15" s="14" t="s">
        <v>137</v>
      </c>
    </row>
    <row r="16" spans="1:17" ht="7.5" customHeight="1">
      <c r="A16" s="304" t="s">
        <v>36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/>
    </row>
    <row r="17" spans="1:17" ht="24" customHeight="1">
      <c r="A17" s="304"/>
      <c r="B17" s="180" t="s">
        <v>135</v>
      </c>
      <c r="C17" s="22" t="s">
        <v>55</v>
      </c>
      <c r="D17" s="42"/>
      <c r="E17" s="163" t="s">
        <v>136</v>
      </c>
      <c r="F17" s="298" t="s">
        <v>56</v>
      </c>
      <c r="G17" s="299"/>
      <c r="H17" s="300"/>
      <c r="I17" s="57" t="s">
        <v>100</v>
      </c>
      <c r="J17" s="22" t="s">
        <v>55</v>
      </c>
      <c r="K17" s="42"/>
      <c r="L17" s="163" t="s">
        <v>138</v>
      </c>
      <c r="M17" s="181"/>
      <c r="N17" s="181"/>
      <c r="O17" s="181"/>
      <c r="P17" s="181"/>
      <c r="Q17" s="54"/>
    </row>
    <row r="18" spans="1:17" ht="7.5" customHeight="1">
      <c r="A18" s="304"/>
      <c r="B18" s="52"/>
      <c r="C18" s="53"/>
      <c r="D18" s="53"/>
      <c r="E18" s="181"/>
      <c r="F18" s="53"/>
      <c r="G18" s="53"/>
      <c r="H18" s="53"/>
      <c r="I18" s="181"/>
      <c r="J18" s="53"/>
      <c r="K18" s="53"/>
      <c r="L18" s="181"/>
      <c r="M18" s="181"/>
      <c r="N18" s="181"/>
      <c r="O18" s="181"/>
      <c r="P18" s="181"/>
      <c r="Q18" s="54"/>
    </row>
    <row r="19" spans="1:17" ht="24" customHeight="1">
      <c r="A19" s="304"/>
      <c r="B19" s="58"/>
      <c r="C19" s="22" t="s">
        <v>55</v>
      </c>
      <c r="D19" s="42"/>
      <c r="E19" s="163" t="s">
        <v>136</v>
      </c>
      <c r="F19" s="298" t="s">
        <v>56</v>
      </c>
      <c r="G19" s="299"/>
      <c r="H19" s="300"/>
      <c r="I19" s="57" t="s">
        <v>100</v>
      </c>
      <c r="J19" s="22" t="s">
        <v>55</v>
      </c>
      <c r="K19" s="42"/>
      <c r="L19" s="163" t="s">
        <v>138</v>
      </c>
      <c r="M19" s="181"/>
      <c r="N19" s="181"/>
      <c r="O19" s="181"/>
      <c r="P19" s="181"/>
      <c r="Q19" s="54"/>
    </row>
    <row r="20" spans="1:17" ht="7.5" customHeight="1">
      <c r="A20" s="304"/>
      <c r="B20" s="52"/>
      <c r="C20" s="53"/>
      <c r="D20" s="53"/>
      <c r="E20" s="181"/>
      <c r="F20" s="53"/>
      <c r="G20" s="53"/>
      <c r="H20" s="53"/>
      <c r="I20" s="181"/>
      <c r="J20" s="53"/>
      <c r="K20" s="53"/>
      <c r="L20" s="181"/>
      <c r="M20" s="181"/>
      <c r="N20" s="181"/>
      <c r="O20" s="181"/>
      <c r="P20" s="181"/>
      <c r="Q20" s="54"/>
    </row>
    <row r="21" spans="1:17" ht="24" customHeight="1">
      <c r="A21" s="304"/>
      <c r="B21" s="58"/>
      <c r="C21" s="22" t="s">
        <v>55</v>
      </c>
      <c r="D21" s="42"/>
      <c r="E21" s="163" t="s">
        <v>136</v>
      </c>
      <c r="F21" s="298" t="s">
        <v>56</v>
      </c>
      <c r="G21" s="299"/>
      <c r="H21" s="300"/>
      <c r="I21" s="57" t="s">
        <v>100</v>
      </c>
      <c r="J21" s="22" t="s">
        <v>55</v>
      </c>
      <c r="K21" s="42"/>
      <c r="L21" s="163" t="s">
        <v>139</v>
      </c>
      <c r="M21" s="181"/>
      <c r="N21" s="181"/>
      <c r="O21" s="181"/>
      <c r="P21" s="181"/>
      <c r="Q21" s="54"/>
    </row>
    <row r="22" spans="1:17" ht="7.5" customHeight="1">
      <c r="A22" s="304"/>
      <c r="B22" s="5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56"/>
    </row>
    <row r="23" spans="1:17" ht="18" customHeight="1">
      <c r="A23" s="7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ht="21" customHeight="1">
      <c r="A24" s="14" t="s">
        <v>140</v>
      </c>
    </row>
    <row r="25" spans="1:17" ht="7.5" customHeight="1">
      <c r="A25" s="304" t="s">
        <v>36</v>
      </c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"/>
    </row>
    <row r="26" spans="1:17" ht="24" customHeight="1">
      <c r="A26" s="304"/>
      <c r="B26" s="180" t="s">
        <v>135</v>
      </c>
      <c r="C26" s="22" t="s">
        <v>55</v>
      </c>
      <c r="D26" s="42"/>
      <c r="E26" s="163" t="s">
        <v>136</v>
      </c>
      <c r="F26" s="298" t="s">
        <v>56</v>
      </c>
      <c r="G26" s="299"/>
      <c r="H26" s="300"/>
      <c r="I26" s="57" t="s">
        <v>97</v>
      </c>
      <c r="J26" s="53"/>
      <c r="K26" s="53"/>
      <c r="L26" s="53"/>
      <c r="M26" s="53"/>
      <c r="N26" s="53"/>
      <c r="O26" s="53"/>
      <c r="P26" s="53"/>
      <c r="Q26" s="54"/>
    </row>
    <row r="27" spans="1:17" ht="7.5" customHeight="1">
      <c r="A27" s="304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24" customHeight="1">
      <c r="A28" s="304"/>
      <c r="B28" s="28" t="s">
        <v>109</v>
      </c>
      <c r="C28" s="298" t="s">
        <v>56</v>
      </c>
      <c r="D28" s="299"/>
      <c r="E28" s="300"/>
      <c r="F28" s="200" t="s">
        <v>132</v>
      </c>
      <c r="G28" s="208"/>
      <c r="H28" s="208"/>
      <c r="I28" s="201"/>
      <c r="J28" s="41"/>
      <c r="K28" s="163" t="s">
        <v>141</v>
      </c>
      <c r="L28" s="26"/>
      <c r="M28" s="27"/>
      <c r="N28" s="26"/>
      <c r="O28" s="53"/>
      <c r="P28" s="53"/>
      <c r="Q28" s="29"/>
    </row>
    <row r="29" spans="1:17" ht="7.5" customHeight="1">
      <c r="A29" s="304"/>
      <c r="B29" s="5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56"/>
    </row>
    <row r="30" spans="1:17" ht="18" customHeight="1">
      <c r="A30" s="7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ht="21" customHeight="1">
      <c r="A31" s="14" t="s">
        <v>142</v>
      </c>
    </row>
    <row r="32" spans="1:17" ht="7.5" customHeight="1">
      <c r="A32" s="304" t="s">
        <v>36</v>
      </c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"/>
    </row>
    <row r="33" spans="1:17" ht="24" customHeight="1">
      <c r="A33" s="304"/>
      <c r="B33" s="180" t="s">
        <v>135</v>
      </c>
      <c r="C33" s="22" t="s">
        <v>55</v>
      </c>
      <c r="D33" s="42"/>
      <c r="E33" s="163" t="s">
        <v>136</v>
      </c>
      <c r="F33" s="298" t="s">
        <v>56</v>
      </c>
      <c r="G33" s="299"/>
      <c r="H33" s="300"/>
      <c r="I33" s="57" t="s">
        <v>100</v>
      </c>
      <c r="J33" s="22" t="s">
        <v>55</v>
      </c>
      <c r="K33" s="42"/>
      <c r="L33" s="163" t="s">
        <v>138</v>
      </c>
      <c r="M33" s="53"/>
      <c r="N33" s="53"/>
      <c r="O33" s="53"/>
      <c r="P33" s="53"/>
      <c r="Q33" s="54"/>
    </row>
    <row r="34" spans="1:17" ht="7.5" customHeight="1">
      <c r="A34" s="304"/>
      <c r="B34" s="52"/>
      <c r="C34" s="53"/>
      <c r="D34" s="53"/>
      <c r="E34" s="181"/>
      <c r="F34" s="53"/>
      <c r="G34" s="53"/>
      <c r="H34" s="53"/>
      <c r="I34" s="181"/>
      <c r="J34" s="53"/>
      <c r="K34" s="53"/>
      <c r="L34" s="181"/>
      <c r="M34" s="53"/>
      <c r="N34" s="53"/>
      <c r="O34" s="53"/>
      <c r="P34" s="53"/>
      <c r="Q34" s="54"/>
    </row>
    <row r="35" spans="1:17" ht="24" customHeight="1">
      <c r="A35" s="304"/>
      <c r="B35" s="58"/>
      <c r="C35" s="22" t="s">
        <v>55</v>
      </c>
      <c r="D35" s="42"/>
      <c r="E35" s="163" t="s">
        <v>136</v>
      </c>
      <c r="F35" s="298" t="s">
        <v>56</v>
      </c>
      <c r="G35" s="299"/>
      <c r="H35" s="300"/>
      <c r="I35" s="57" t="s">
        <v>100</v>
      </c>
      <c r="J35" s="22" t="s">
        <v>55</v>
      </c>
      <c r="K35" s="42"/>
      <c r="L35" s="163" t="s">
        <v>138</v>
      </c>
      <c r="M35" s="53"/>
      <c r="N35" s="53"/>
      <c r="O35" s="53"/>
      <c r="P35" s="53"/>
      <c r="Q35" s="54"/>
    </row>
    <row r="36" spans="1:17" ht="7.5" customHeight="1">
      <c r="A36" s="304"/>
      <c r="B36" s="52"/>
      <c r="C36" s="53"/>
      <c r="D36" s="53"/>
      <c r="E36" s="181"/>
      <c r="F36" s="53"/>
      <c r="G36" s="53"/>
      <c r="H36" s="53"/>
      <c r="I36" s="181"/>
      <c r="J36" s="53"/>
      <c r="K36" s="53"/>
      <c r="L36" s="53"/>
      <c r="M36" s="53"/>
      <c r="N36" s="53"/>
      <c r="O36" s="53"/>
      <c r="P36" s="53"/>
      <c r="Q36" s="54"/>
    </row>
    <row r="37" spans="1:17" ht="24" customHeight="1">
      <c r="A37" s="304"/>
      <c r="B37" s="58"/>
      <c r="C37" s="22" t="s">
        <v>55</v>
      </c>
      <c r="D37" s="42"/>
      <c r="E37" s="163" t="s">
        <v>136</v>
      </c>
      <c r="F37" s="298" t="s">
        <v>56</v>
      </c>
      <c r="G37" s="299"/>
      <c r="H37" s="300"/>
      <c r="I37" s="57" t="s">
        <v>97</v>
      </c>
      <c r="J37" s="53"/>
      <c r="K37" s="53"/>
      <c r="L37" s="53"/>
      <c r="M37" s="53"/>
      <c r="N37" s="53"/>
      <c r="O37" s="53"/>
      <c r="P37" s="53"/>
      <c r="Q37" s="54"/>
    </row>
    <row r="38" spans="1:17" ht="7.5" customHeight="1">
      <c r="A38" s="304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24" customHeight="1">
      <c r="A39" s="304"/>
      <c r="B39" s="28" t="s">
        <v>109</v>
      </c>
      <c r="C39" s="298" t="s">
        <v>56</v>
      </c>
      <c r="D39" s="299"/>
      <c r="E39" s="300"/>
      <c r="F39" s="200" t="s">
        <v>132</v>
      </c>
      <c r="G39" s="208"/>
      <c r="H39" s="208"/>
      <c r="I39" s="201"/>
      <c r="J39" s="41"/>
      <c r="K39" s="163" t="s">
        <v>129</v>
      </c>
      <c r="L39" s="26"/>
      <c r="M39" s="27"/>
      <c r="N39" s="26"/>
      <c r="O39" s="53"/>
      <c r="P39" s="53"/>
      <c r="Q39" s="29"/>
    </row>
    <row r="40" spans="1:17" ht="7.5" customHeight="1">
      <c r="A40" s="304"/>
      <c r="B40" s="5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56"/>
    </row>
    <row r="41" spans="1:17" ht="18" customHeight="1">
      <c r="A41" s="7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</sheetData>
  <sheetProtection/>
  <mergeCells count="21">
    <mergeCell ref="O1:Q2"/>
    <mergeCell ref="A2:D2"/>
    <mergeCell ref="A4:A6"/>
    <mergeCell ref="A9:A13"/>
    <mergeCell ref="F10:H10"/>
    <mergeCell ref="C12:E12"/>
    <mergeCell ref="F12:I12"/>
    <mergeCell ref="A32:A40"/>
    <mergeCell ref="F33:H33"/>
    <mergeCell ref="F35:H35"/>
    <mergeCell ref="F37:H37"/>
    <mergeCell ref="C39:E39"/>
    <mergeCell ref="F39:I39"/>
    <mergeCell ref="F19:H19"/>
    <mergeCell ref="A25:A29"/>
    <mergeCell ref="F26:H26"/>
    <mergeCell ref="C28:E28"/>
    <mergeCell ref="F28:I28"/>
    <mergeCell ref="A16:A22"/>
    <mergeCell ref="F17:H17"/>
    <mergeCell ref="F21:H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8">
      <selection activeCell="O11" sqref="O11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32"/>
      <c r="B1" s="32"/>
      <c r="C1" s="33"/>
      <c r="D1" s="32"/>
      <c r="E1" s="33"/>
      <c r="F1" s="33"/>
      <c r="G1" s="32"/>
      <c r="H1" s="33"/>
      <c r="I1" s="33"/>
      <c r="J1" s="33"/>
      <c r="K1" s="33"/>
      <c r="L1" s="33"/>
      <c r="M1" s="33"/>
      <c r="N1" s="33"/>
      <c r="O1" s="151"/>
      <c r="P1" s="151"/>
      <c r="Q1" s="151"/>
    </row>
    <row r="2" spans="1:17" s="189" customFormat="1" ht="18" customHeight="1">
      <c r="A2" s="187"/>
      <c r="B2" s="187"/>
      <c r="C2" s="187"/>
      <c r="D2" s="155" t="s">
        <v>204</v>
      </c>
      <c r="E2" s="155"/>
      <c r="F2" s="155"/>
      <c r="G2" s="155"/>
      <c r="H2" s="155"/>
      <c r="I2" s="188" t="s">
        <v>0</v>
      </c>
      <c r="J2" s="155" t="s">
        <v>203</v>
      </c>
      <c r="K2" s="155"/>
      <c r="L2" s="155"/>
      <c r="M2" s="155"/>
      <c r="N2" s="155"/>
      <c r="O2" s="151"/>
      <c r="P2" s="151"/>
      <c r="Q2" s="151"/>
    </row>
    <row r="3" ht="18" customHeight="1"/>
    <row r="4" spans="1:5" ht="18" customHeight="1">
      <c r="A4" s="194" t="s">
        <v>124</v>
      </c>
      <c r="B4" s="195"/>
      <c r="C4" s="195"/>
      <c r="D4" s="196"/>
      <c r="E4" s="15" t="s">
        <v>5</v>
      </c>
    </row>
    <row r="5" ht="18" customHeight="1">
      <c r="A5" s="13" t="s">
        <v>4</v>
      </c>
    </row>
    <row r="6" ht="7.5" customHeight="1"/>
    <row r="7" spans="1:17" ht="24" customHeight="1">
      <c r="A7" s="150" t="s">
        <v>1</v>
      </c>
      <c r="B7" s="152" t="s">
        <v>246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ht="24" customHeight="1">
      <c r="A8" s="150"/>
      <c r="B8" s="174" t="s">
        <v>213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</row>
    <row r="9" spans="1:2" ht="18" customHeight="1">
      <c r="A9" s="5"/>
      <c r="B9" s="12" t="s">
        <v>2</v>
      </c>
    </row>
    <row r="10" spans="1:2" ht="7.5" customHeight="1">
      <c r="A10" s="5"/>
      <c r="B10" s="12"/>
    </row>
    <row r="11" spans="1:5" ht="18" customHeight="1">
      <c r="A11" s="194" t="s">
        <v>3</v>
      </c>
      <c r="B11" s="195"/>
      <c r="C11" s="195"/>
      <c r="D11" s="196"/>
      <c r="E11" s="15" t="s">
        <v>5</v>
      </c>
    </row>
    <row r="12" ht="7.5" customHeight="1"/>
    <row r="13" spans="1:17" ht="24" customHeight="1">
      <c r="A13" s="150" t="s">
        <v>1</v>
      </c>
      <c r="B13" s="152" t="s">
        <v>8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17" ht="24" customHeight="1">
      <c r="A14" s="150"/>
      <c r="B14" s="174" t="s">
        <v>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</row>
    <row r="15" spans="1:2" ht="7.5" customHeight="1">
      <c r="A15" s="5"/>
      <c r="B15" s="12"/>
    </row>
    <row r="16" ht="18" customHeight="1">
      <c r="A16" s="13" t="s">
        <v>4</v>
      </c>
    </row>
    <row r="17" ht="18" customHeight="1"/>
    <row r="18" spans="1:17" ht="24" customHeight="1">
      <c r="A18" s="150" t="s">
        <v>1</v>
      </c>
      <c r="B18" s="191" t="s">
        <v>217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</row>
    <row r="19" spans="1:17" ht="24" customHeight="1">
      <c r="A19" s="150"/>
      <c r="B19" s="143" t="s">
        <v>218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7"/>
    </row>
    <row r="20" spans="1:17" ht="24" customHeight="1">
      <c r="A20" s="150"/>
      <c r="B20" s="221" t="s">
        <v>243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9"/>
    </row>
    <row r="21" spans="1:17" ht="24" customHeight="1">
      <c r="A21" s="150"/>
      <c r="B21" s="134" t="s">
        <v>244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</row>
    <row r="22" spans="1:2" ht="24" customHeight="1">
      <c r="A22" s="5"/>
      <c r="B22" s="12"/>
    </row>
    <row r="23" spans="1:2" ht="7.5" customHeight="1">
      <c r="A23" s="5"/>
      <c r="B23" s="12"/>
    </row>
    <row r="24" spans="1:7" ht="18" customHeight="1">
      <c r="A24" s="194" t="s">
        <v>214</v>
      </c>
      <c r="B24" s="195"/>
      <c r="C24" s="195"/>
      <c r="D24" s="195"/>
      <c r="E24" s="195"/>
      <c r="F24" s="196"/>
      <c r="G24" s="66"/>
    </row>
    <row r="25" ht="7.5" customHeight="1"/>
    <row r="26" spans="1:17" ht="264.75" customHeight="1">
      <c r="A26" s="5"/>
      <c r="B26" s="156" t="s">
        <v>245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7.5" customHeight="1">
      <c r="A27" s="5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7" ht="102.75" customHeight="1">
      <c r="A28" s="5"/>
      <c r="B28" s="156" t="s">
        <v>242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ht="24" customHeight="1">
      <c r="A29" s="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</row>
    <row r="30" spans="1:17" ht="267.75" customHeight="1">
      <c r="A30" s="5"/>
      <c r="B30" s="156" t="s">
        <v>225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1" spans="1:17" ht="7.5" customHeight="1">
      <c r="A31" s="5"/>
      <c r="B31" s="145"/>
      <c r="C31" s="145"/>
      <c r="D31" s="145"/>
      <c r="E31" s="145"/>
      <c r="F31" s="145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7" ht="102.75" customHeight="1">
      <c r="A32" s="5"/>
      <c r="B32" s="156" t="s">
        <v>242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</row>
    <row r="33" spans="1:17" ht="24" customHeight="1">
      <c r="A33" s="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ht="7.5" customHeight="1">
      <c r="A34" s="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ht="18" customHeight="1">
      <c r="A35" s="194" t="s">
        <v>220</v>
      </c>
      <c r="B35" s="195"/>
      <c r="C35" s="195"/>
      <c r="D35" s="195"/>
      <c r="E35" s="195"/>
      <c r="F35" s="196"/>
      <c r="G35" s="183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ht="24" customHeight="1">
      <c r="A36" s="16"/>
      <c r="B36" s="16"/>
      <c r="C36" s="16"/>
      <c r="D36" s="16"/>
      <c r="E36" s="16"/>
      <c r="F36" s="16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ht="24" customHeight="1">
      <c r="A37" s="150"/>
      <c r="B37" s="152" t="s">
        <v>12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4"/>
    </row>
    <row r="38" spans="1:17" ht="24" customHeight="1">
      <c r="A38" s="150"/>
      <c r="B38" s="146"/>
      <c r="C38" s="157" t="s">
        <v>15</v>
      </c>
      <c r="D38" s="197"/>
      <c r="E38" s="198"/>
      <c r="F38" s="199"/>
      <c r="G38" s="200" t="s">
        <v>14</v>
      </c>
      <c r="H38" s="201"/>
      <c r="I38" s="197"/>
      <c r="J38" s="198"/>
      <c r="K38" s="199"/>
      <c r="L38" s="200" t="s">
        <v>195</v>
      </c>
      <c r="M38" s="201"/>
      <c r="N38" s="197"/>
      <c r="O38" s="198"/>
      <c r="P38" s="199"/>
      <c r="Q38" s="158"/>
    </row>
    <row r="39" spans="1:17" ht="24" customHeight="1">
      <c r="A39" s="150"/>
      <c r="B39" s="310" t="s">
        <v>221</v>
      </c>
      <c r="C39" s="311"/>
      <c r="D39" s="312"/>
      <c r="E39" s="313"/>
      <c r="F39" s="314"/>
      <c r="G39" s="170"/>
      <c r="H39" s="164" t="s">
        <v>219</v>
      </c>
      <c r="I39" s="315"/>
      <c r="J39" s="315"/>
      <c r="K39" s="315"/>
      <c r="L39" s="315"/>
      <c r="M39" s="315"/>
      <c r="N39" s="315"/>
      <c r="O39" s="315"/>
      <c r="P39" s="315"/>
      <c r="Q39" s="316"/>
    </row>
    <row r="40" spans="1:17" ht="24" customHeight="1">
      <c r="A40" s="15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2" ht="24" customHeight="1">
      <c r="A41" s="5"/>
      <c r="B41" s="12"/>
    </row>
    <row r="42" spans="1:2" ht="7.5" customHeight="1">
      <c r="A42" s="5"/>
      <c r="B42" s="12"/>
    </row>
    <row r="43" ht="24" customHeight="1">
      <c r="A43" s="13"/>
    </row>
    <row r="44" ht="24" customHeight="1"/>
    <row r="45" ht="7.5" customHeight="1"/>
    <row r="46" ht="7.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32">
    <mergeCell ref="D39:F39"/>
    <mergeCell ref="B40:Q40"/>
    <mergeCell ref="B32:Q32"/>
    <mergeCell ref="A35:F35"/>
    <mergeCell ref="A37:A40"/>
    <mergeCell ref="B37:Q37"/>
    <mergeCell ref="D38:F38"/>
    <mergeCell ref="G38:H38"/>
    <mergeCell ref="I38:K38"/>
    <mergeCell ref="L38:M38"/>
    <mergeCell ref="N38:P38"/>
    <mergeCell ref="B39:C39"/>
    <mergeCell ref="A24:F24"/>
    <mergeCell ref="B26:Q26"/>
    <mergeCell ref="B28:Q28"/>
    <mergeCell ref="B30:Q30"/>
    <mergeCell ref="O1:Q2"/>
    <mergeCell ref="B13:Q13"/>
    <mergeCell ref="D2:H2"/>
    <mergeCell ref="J2:N2"/>
    <mergeCell ref="A7:A8"/>
    <mergeCell ref="A11:D11"/>
    <mergeCell ref="A13:A14"/>
    <mergeCell ref="A18:A21"/>
    <mergeCell ref="B18:Q18"/>
    <mergeCell ref="B19:Q19"/>
    <mergeCell ref="B20:Q20"/>
    <mergeCell ref="B21:Q21"/>
    <mergeCell ref="B7:Q7"/>
    <mergeCell ref="A4:D4"/>
    <mergeCell ref="B8:Q8"/>
    <mergeCell ref="B14:Q1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37" sqref="H37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32" t="s">
        <v>196</v>
      </c>
      <c r="B1" s="32"/>
      <c r="C1" s="33"/>
      <c r="D1" s="32" t="s">
        <v>196</v>
      </c>
      <c r="E1" s="33"/>
      <c r="F1" s="33"/>
      <c r="G1" s="32"/>
      <c r="H1" s="33"/>
      <c r="I1" s="33"/>
      <c r="J1" s="33"/>
      <c r="K1" s="33"/>
      <c r="L1" s="33"/>
      <c r="M1" s="33"/>
      <c r="N1" s="33"/>
      <c r="O1" s="151" t="s">
        <v>223</v>
      </c>
      <c r="P1" s="151"/>
      <c r="Q1" s="151"/>
    </row>
    <row r="2" spans="1:17" s="189" customFormat="1" ht="18" customHeight="1">
      <c r="A2" s="187"/>
      <c r="B2" s="187"/>
      <c r="C2" s="187"/>
      <c r="D2" s="155" t="str">
        <f>'試合前①'!D2:H2</f>
        <v>ａ ソフトボールクラブ</v>
      </c>
      <c r="E2" s="155"/>
      <c r="F2" s="155"/>
      <c r="G2" s="155"/>
      <c r="H2" s="155"/>
      <c r="I2" s="188" t="s">
        <v>0</v>
      </c>
      <c r="J2" s="155" t="str">
        <f>'試合前①'!J2:N2</f>
        <v>ｂ ソフトボールクラブ</v>
      </c>
      <c r="K2" s="155"/>
      <c r="L2" s="155"/>
      <c r="M2" s="155"/>
      <c r="N2" s="155"/>
      <c r="O2" s="151"/>
      <c r="P2" s="151"/>
      <c r="Q2" s="151"/>
    </row>
    <row r="3" ht="18" customHeight="1"/>
    <row r="4" spans="1:5" ht="18" customHeight="1">
      <c r="A4" s="194" t="s">
        <v>21</v>
      </c>
      <c r="B4" s="195"/>
      <c r="C4" s="195"/>
      <c r="D4" s="196"/>
      <c r="E4" s="15" t="s">
        <v>212</v>
      </c>
    </row>
    <row r="5" ht="18" customHeight="1">
      <c r="A5" s="13" t="s">
        <v>222</v>
      </c>
    </row>
    <row r="6" ht="7.5" customHeight="1"/>
    <row r="7" spans="1:17" ht="24" customHeight="1">
      <c r="A7" s="150" t="s">
        <v>17</v>
      </c>
      <c r="B7" s="152" t="s">
        <v>22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ht="24" customHeight="1">
      <c r="A8" s="150"/>
      <c r="B8" s="174" t="s">
        <v>23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</row>
    <row r="9" spans="1:2" ht="7.5" customHeight="1">
      <c r="A9" s="5"/>
      <c r="B9" s="12"/>
    </row>
    <row r="10" spans="1:5" ht="18" customHeight="1">
      <c r="A10" s="194" t="s">
        <v>24</v>
      </c>
      <c r="B10" s="195"/>
      <c r="C10" s="195"/>
      <c r="D10" s="196"/>
      <c r="E10" s="15"/>
    </row>
    <row r="11" spans="1:5" ht="18" customHeight="1">
      <c r="A11" s="13" t="s">
        <v>205</v>
      </c>
      <c r="B11" s="16"/>
      <c r="C11" s="16"/>
      <c r="D11" s="16"/>
      <c r="E11" s="15"/>
    </row>
    <row r="12" ht="7.5" customHeight="1"/>
    <row r="13" spans="1:17" ht="24" customHeight="1">
      <c r="A13" s="6" t="s">
        <v>18</v>
      </c>
      <c r="B13" s="204" t="s">
        <v>25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</row>
    <row r="14" spans="1:2" ht="7.5" customHeight="1">
      <c r="A14" s="5"/>
      <c r="B14" s="12"/>
    </row>
    <row r="15" ht="18" customHeight="1">
      <c r="A15" s="13" t="s">
        <v>206</v>
      </c>
    </row>
    <row r="16" ht="7.5" customHeight="1"/>
    <row r="17" spans="1:17" ht="24" customHeight="1">
      <c r="A17" s="6" t="s">
        <v>18</v>
      </c>
      <c r="B17" s="204" t="s">
        <v>26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</row>
    <row r="18" spans="1:2" ht="7.5" customHeight="1">
      <c r="A18" s="5"/>
      <c r="B18" s="12"/>
    </row>
    <row r="19" spans="1:5" ht="18" customHeight="1">
      <c r="A19" s="194" t="s">
        <v>27</v>
      </c>
      <c r="B19" s="195"/>
      <c r="C19" s="195"/>
      <c r="D19" s="196"/>
      <c r="E19" s="15"/>
    </row>
    <row r="20" ht="7.5" customHeight="1"/>
    <row r="21" spans="1:17" ht="24" customHeight="1">
      <c r="A21" s="150" t="s">
        <v>19</v>
      </c>
      <c r="B21" s="152" t="s">
        <v>28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</row>
    <row r="22" spans="1:17" ht="24" customHeight="1">
      <c r="A22" s="150"/>
      <c r="B22" s="203" t="s">
        <v>215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</row>
    <row r="23" spans="1:2" ht="7.5" customHeight="1">
      <c r="A23" s="5"/>
      <c r="B23" s="12"/>
    </row>
    <row r="24" ht="18" customHeight="1">
      <c r="A24" s="45" t="s">
        <v>69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4">
    <mergeCell ref="A7:A8"/>
    <mergeCell ref="B7:Q7"/>
    <mergeCell ref="B8:Q8"/>
    <mergeCell ref="A4:D4"/>
    <mergeCell ref="O1:Q2"/>
    <mergeCell ref="D2:H2"/>
    <mergeCell ref="B21:Q21"/>
    <mergeCell ref="B22:Q22"/>
    <mergeCell ref="J2:N2"/>
    <mergeCell ref="A19:D19"/>
    <mergeCell ref="A21:A22"/>
    <mergeCell ref="B17:Q17"/>
    <mergeCell ref="A10:D10"/>
    <mergeCell ref="B13:Q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1">
      <selection activeCell="A2" sqref="A2:IV2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32" t="s">
        <v>46</v>
      </c>
      <c r="B1" s="32"/>
      <c r="C1" s="33"/>
      <c r="D1" s="32" t="s">
        <v>46</v>
      </c>
      <c r="E1" s="33"/>
      <c r="F1" s="33"/>
      <c r="G1" s="32"/>
      <c r="H1" s="33"/>
      <c r="I1" s="33"/>
      <c r="J1" s="33"/>
      <c r="K1" s="33"/>
      <c r="L1" s="33"/>
      <c r="M1" s="33"/>
      <c r="N1" s="33"/>
      <c r="O1" s="151" t="s">
        <v>68</v>
      </c>
      <c r="P1" s="151"/>
      <c r="Q1" s="151"/>
    </row>
    <row r="2" spans="1:17" s="189" customFormat="1" ht="18" customHeight="1">
      <c r="A2" s="187"/>
      <c r="B2" s="187"/>
      <c r="C2" s="187"/>
      <c r="D2" s="155" t="str">
        <f>'試合前①'!D2:H2</f>
        <v>ａ ソフトボールクラブ</v>
      </c>
      <c r="E2" s="155"/>
      <c r="F2" s="155"/>
      <c r="G2" s="155"/>
      <c r="H2" s="155"/>
      <c r="I2" s="188" t="s">
        <v>0</v>
      </c>
      <c r="J2" s="155" t="str">
        <f>'試合前①'!J2:N2</f>
        <v>ｂ ソフトボールクラブ</v>
      </c>
      <c r="K2" s="155"/>
      <c r="L2" s="155"/>
      <c r="M2" s="155"/>
      <c r="N2" s="155"/>
      <c r="O2" s="151"/>
      <c r="P2" s="151"/>
      <c r="Q2" s="151"/>
    </row>
    <row r="3" ht="18" customHeight="1"/>
    <row r="4" spans="1:5" ht="18" customHeight="1">
      <c r="A4" s="194" t="s">
        <v>29</v>
      </c>
      <c r="B4" s="195"/>
      <c r="C4" s="195"/>
      <c r="D4" s="196"/>
      <c r="E4" s="15" t="s">
        <v>30</v>
      </c>
    </row>
    <row r="5" ht="7.5" customHeight="1"/>
    <row r="6" spans="1:17" ht="24" customHeight="1">
      <c r="A6" s="209" t="s">
        <v>20</v>
      </c>
      <c r="B6" s="36" t="s">
        <v>31</v>
      </c>
      <c r="C6" s="3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24" customHeight="1">
      <c r="A7" s="209"/>
      <c r="B7" s="17" t="s">
        <v>32</v>
      </c>
      <c r="C7" s="27"/>
      <c r="D7" s="18"/>
      <c r="E7" s="22" t="s">
        <v>11</v>
      </c>
      <c r="F7" s="20"/>
      <c r="G7" s="20"/>
      <c r="H7" s="20"/>
      <c r="I7" s="21"/>
      <c r="J7" s="18" t="s">
        <v>38</v>
      </c>
      <c r="K7" s="18"/>
      <c r="L7" s="18"/>
      <c r="M7" s="18"/>
      <c r="N7" s="18"/>
      <c r="O7" s="18"/>
      <c r="P7" s="18"/>
      <c r="Q7" s="46" t="s">
        <v>91</v>
      </c>
    </row>
    <row r="8" spans="1:17" ht="7.5" customHeight="1">
      <c r="A8" s="209"/>
      <c r="B8" s="17"/>
      <c r="C8" s="27"/>
      <c r="D8" s="18"/>
      <c r="E8" s="2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30" customHeight="1">
      <c r="A9" s="209"/>
      <c r="B9" s="17"/>
      <c r="D9" s="18"/>
      <c r="E9" s="30" t="s">
        <v>39</v>
      </c>
      <c r="F9" s="37"/>
      <c r="G9" s="37"/>
      <c r="H9" s="37"/>
      <c r="I9" s="37"/>
      <c r="J9" s="37"/>
      <c r="K9" s="10"/>
      <c r="L9" s="10"/>
      <c r="M9" s="18" t="s">
        <v>40</v>
      </c>
      <c r="N9" s="18"/>
      <c r="O9" s="18"/>
      <c r="P9" s="18"/>
      <c r="Q9" s="46" t="s">
        <v>92</v>
      </c>
    </row>
    <row r="10" spans="1:17" ht="7.5" customHeight="1">
      <c r="A10" s="209"/>
      <c r="B10" s="17"/>
      <c r="C10" s="2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30" customHeight="1">
      <c r="A11" s="209"/>
      <c r="B11" s="17"/>
      <c r="D11" s="18"/>
      <c r="E11" s="30" t="s">
        <v>41</v>
      </c>
      <c r="F11" s="37"/>
      <c r="G11" s="37"/>
      <c r="H11" s="37"/>
      <c r="I11" s="37"/>
      <c r="J11" s="37"/>
      <c r="K11" s="10"/>
      <c r="L11" s="10"/>
      <c r="M11" s="18" t="s">
        <v>40</v>
      </c>
      <c r="N11" s="18"/>
      <c r="O11" s="18"/>
      <c r="P11" s="18"/>
      <c r="Q11" s="19"/>
    </row>
    <row r="12" spans="1:17" ht="7.5" customHeight="1">
      <c r="A12" s="209"/>
      <c r="B12" s="17"/>
      <c r="C12" s="2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7.5" customHeight="1">
      <c r="A13" s="209"/>
      <c r="B13" s="17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30" customHeight="1">
      <c r="A14" s="209"/>
      <c r="B14" s="17"/>
      <c r="D14" s="18"/>
      <c r="E14" s="30" t="s">
        <v>13</v>
      </c>
      <c r="F14" s="37"/>
      <c r="G14" s="37"/>
      <c r="H14" s="37"/>
      <c r="I14" s="37"/>
      <c r="J14" s="37"/>
      <c r="K14" s="10"/>
      <c r="L14" s="10"/>
      <c r="M14" s="18" t="s">
        <v>63</v>
      </c>
      <c r="N14" s="18"/>
      <c r="O14" s="18"/>
      <c r="P14" s="18"/>
      <c r="Q14" s="19"/>
    </row>
    <row r="15" spans="1:17" ht="7.5" customHeight="1">
      <c r="A15" s="209"/>
      <c r="B15" s="17"/>
      <c r="C15" s="2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7.5" customHeight="1">
      <c r="A16" s="209"/>
      <c r="B16" s="17"/>
      <c r="C16" s="2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30" customHeight="1">
      <c r="A17" s="209"/>
      <c r="B17" s="17"/>
      <c r="D17" s="18"/>
      <c r="E17" s="30" t="s">
        <v>33</v>
      </c>
      <c r="F17" s="37"/>
      <c r="G17" s="37"/>
      <c r="H17" s="37"/>
      <c r="I17" s="37"/>
      <c r="J17" s="37"/>
      <c r="K17" s="10"/>
      <c r="L17" s="10"/>
      <c r="M17" s="18" t="s">
        <v>63</v>
      </c>
      <c r="N17" s="18"/>
      <c r="O17" s="18"/>
      <c r="P17" s="18"/>
      <c r="Q17" s="19"/>
    </row>
    <row r="18" spans="1:17" ht="7.5" customHeight="1">
      <c r="A18" s="209"/>
      <c r="B18" s="17"/>
      <c r="C18" s="2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7.5" customHeight="1">
      <c r="A19" s="209"/>
      <c r="B19" s="17"/>
      <c r="C19" s="2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30" customHeight="1">
      <c r="A20" s="209"/>
      <c r="B20" s="17"/>
      <c r="D20" s="18"/>
      <c r="E20" s="30" t="s">
        <v>34</v>
      </c>
      <c r="F20" s="37"/>
      <c r="G20" s="37"/>
      <c r="H20" s="37"/>
      <c r="I20" s="37"/>
      <c r="J20" s="37"/>
      <c r="K20" s="10"/>
      <c r="L20" s="10"/>
      <c r="M20" s="18" t="s">
        <v>63</v>
      </c>
      <c r="N20" s="18"/>
      <c r="O20" s="18"/>
      <c r="P20" s="18"/>
      <c r="Q20" s="19"/>
    </row>
    <row r="21" spans="1:17" ht="7.5" customHeight="1">
      <c r="A21" s="209"/>
      <c r="B21" s="17"/>
      <c r="C21" s="2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30" customHeight="1">
      <c r="A22" s="209"/>
      <c r="B22" s="17"/>
      <c r="D22" s="18"/>
      <c r="E22" s="30" t="s">
        <v>64</v>
      </c>
      <c r="F22" s="37"/>
      <c r="G22" s="37"/>
      <c r="H22" s="37"/>
      <c r="I22" s="37"/>
      <c r="J22" s="37"/>
      <c r="K22" s="10"/>
      <c r="L22" s="10"/>
      <c r="M22" s="18" t="s">
        <v>63</v>
      </c>
      <c r="N22" s="18"/>
      <c r="O22" s="18"/>
      <c r="P22" s="18"/>
      <c r="Q22" s="19"/>
    </row>
    <row r="23" spans="1:17" ht="7.5" customHeight="1">
      <c r="A23" s="209"/>
      <c r="B23" s="17"/>
      <c r="C23" s="2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30" customHeight="1">
      <c r="A24" s="209"/>
      <c r="B24" s="17"/>
      <c r="D24" s="18"/>
      <c r="E24" s="30" t="s">
        <v>65</v>
      </c>
      <c r="F24" s="37"/>
      <c r="G24" s="37"/>
      <c r="H24" s="37"/>
      <c r="I24" s="37"/>
      <c r="J24" s="37"/>
      <c r="K24" s="10"/>
      <c r="L24" s="10"/>
      <c r="M24" s="18" t="s">
        <v>63</v>
      </c>
      <c r="N24" s="18"/>
      <c r="O24" s="18"/>
      <c r="P24" s="18"/>
      <c r="Q24" s="19"/>
    </row>
    <row r="25" spans="1:17" ht="7.5" customHeight="1">
      <c r="A25" s="209"/>
      <c r="B25" s="17"/>
      <c r="C25" s="2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30" customHeight="1">
      <c r="A26" s="209"/>
      <c r="B26" s="17"/>
      <c r="D26" s="18"/>
      <c r="E26" s="30" t="s">
        <v>66</v>
      </c>
      <c r="F26" s="37"/>
      <c r="G26" s="37"/>
      <c r="H26" s="37"/>
      <c r="I26" s="37"/>
      <c r="J26" s="37"/>
      <c r="K26" s="10"/>
      <c r="L26" s="10"/>
      <c r="M26" s="18" t="s">
        <v>63</v>
      </c>
      <c r="N26" s="18"/>
      <c r="O26" s="18"/>
      <c r="P26" s="18"/>
      <c r="Q26" s="19"/>
    </row>
    <row r="27" spans="1:17" ht="7.5" customHeight="1">
      <c r="A27" s="209"/>
      <c r="B27" s="17"/>
      <c r="C27" s="2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1:17" ht="30" customHeight="1">
      <c r="A28" s="209"/>
      <c r="B28" s="17"/>
      <c r="D28" s="18"/>
      <c r="E28" s="30" t="s">
        <v>67</v>
      </c>
      <c r="F28" s="37"/>
      <c r="G28" s="37"/>
      <c r="H28" s="37"/>
      <c r="I28" s="37"/>
      <c r="J28" s="37"/>
      <c r="K28" s="10"/>
      <c r="L28" s="10"/>
      <c r="M28" s="18" t="s">
        <v>63</v>
      </c>
      <c r="N28" s="18"/>
      <c r="O28" s="18"/>
      <c r="P28" s="18"/>
      <c r="Q28" s="19"/>
    </row>
    <row r="29" spans="1:17" ht="7.5" customHeight="1">
      <c r="A29" s="209"/>
      <c r="B29" s="17"/>
      <c r="C29" s="2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1:17" ht="24" customHeight="1">
      <c r="A30" s="209"/>
      <c r="B30" s="138" t="s">
        <v>35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</row>
    <row r="31" ht="7.5" customHeight="1"/>
    <row r="32" spans="1:5" ht="18" customHeight="1">
      <c r="A32" s="194" t="s">
        <v>42</v>
      </c>
      <c r="B32" s="195"/>
      <c r="C32" s="195"/>
      <c r="D32" s="196"/>
      <c r="E32" s="15" t="s">
        <v>43</v>
      </c>
    </row>
    <row r="33" ht="18" customHeight="1">
      <c r="A33" s="13" t="s">
        <v>44</v>
      </c>
    </row>
    <row r="34" ht="7.5" customHeight="1"/>
    <row r="35" spans="1:17" ht="7.5" customHeight="1">
      <c r="A35" s="149" t="s">
        <v>37</v>
      </c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"/>
    </row>
    <row r="36" spans="1:17" ht="24" customHeight="1">
      <c r="A36" s="149"/>
      <c r="B36" s="161" t="s">
        <v>52</v>
      </c>
      <c r="C36" s="165">
        <v>1</v>
      </c>
      <c r="D36" s="208" t="s">
        <v>51</v>
      </c>
      <c r="E36" s="208"/>
      <c r="F36" s="208"/>
      <c r="G36" s="22" t="s">
        <v>9</v>
      </c>
      <c r="H36" s="20"/>
      <c r="I36" s="20"/>
      <c r="J36" s="20"/>
      <c r="K36" s="21"/>
      <c r="L36" s="57" t="s">
        <v>45</v>
      </c>
      <c r="M36" s="26"/>
      <c r="N36" s="26"/>
      <c r="P36" s="26"/>
      <c r="Q36" s="29"/>
    </row>
    <row r="37" spans="1:17" ht="7.5" customHeight="1">
      <c r="A37" s="149"/>
      <c r="B37" s="146"/>
      <c r="C37" s="163"/>
      <c r="D37" s="163"/>
      <c r="E37" s="163"/>
      <c r="F37" s="162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9"/>
    </row>
    <row r="38" spans="1:17" ht="24" customHeight="1">
      <c r="A38" s="149"/>
      <c r="B38" s="146" t="s">
        <v>46</v>
      </c>
      <c r="C38" s="165">
        <v>1</v>
      </c>
      <c r="D38" s="163" t="s">
        <v>47</v>
      </c>
      <c r="E38" s="22" t="s">
        <v>55</v>
      </c>
      <c r="F38" s="167"/>
      <c r="G38" s="26" t="s">
        <v>48</v>
      </c>
      <c r="H38" s="22" t="s">
        <v>56</v>
      </c>
      <c r="I38" s="43"/>
      <c r="J38" s="42"/>
      <c r="K38" s="208" t="s">
        <v>224</v>
      </c>
      <c r="L38" s="208"/>
      <c r="M38" s="208"/>
      <c r="N38" s="208"/>
      <c r="O38" s="41"/>
      <c r="P38" s="26" t="s">
        <v>50</v>
      </c>
      <c r="Q38" s="29"/>
    </row>
    <row r="39" spans="1:17" ht="7.5" customHeight="1">
      <c r="A39" s="14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  <row r="40" spans="1:2" ht="7.5" customHeight="1">
      <c r="A40" s="5"/>
      <c r="B40" s="12"/>
    </row>
    <row r="41" spans="1:5" ht="18" customHeight="1">
      <c r="A41" s="194" t="s">
        <v>42</v>
      </c>
      <c r="B41" s="195"/>
      <c r="C41" s="195"/>
      <c r="D41" s="196"/>
      <c r="E41" s="15" t="s">
        <v>43</v>
      </c>
    </row>
    <row r="42" ht="7.5" customHeight="1"/>
    <row r="43" spans="1:17" ht="7.5" customHeight="1">
      <c r="A43" s="207" t="s">
        <v>36</v>
      </c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"/>
    </row>
    <row r="44" spans="1:17" ht="24" customHeight="1">
      <c r="A44" s="207"/>
      <c r="B44" s="28" t="s">
        <v>46</v>
      </c>
      <c r="C44" s="41" t="s">
        <v>54</v>
      </c>
      <c r="D44" s="163" t="s">
        <v>47</v>
      </c>
      <c r="E44" s="22" t="s">
        <v>55</v>
      </c>
      <c r="F44" s="42"/>
      <c r="G44" s="26" t="s">
        <v>48</v>
      </c>
      <c r="H44" s="22" t="s">
        <v>56</v>
      </c>
      <c r="I44" s="43"/>
      <c r="J44" s="42"/>
      <c r="K44" s="208" t="s">
        <v>49</v>
      </c>
      <c r="L44" s="208"/>
      <c r="M44" s="208"/>
      <c r="N44" s="208"/>
      <c r="O44" s="41"/>
      <c r="P44" s="26" t="s">
        <v>50</v>
      </c>
      <c r="Q44" s="29"/>
    </row>
    <row r="45" spans="1:17" ht="7.5" customHeight="1">
      <c r="A45" s="207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1:2" ht="7.5" customHeight="1">
      <c r="A46" s="5"/>
      <c r="B46" s="12"/>
    </row>
    <row r="47" spans="1:2" ht="7.5" customHeight="1">
      <c r="A47" s="5"/>
      <c r="B47" s="12"/>
    </row>
    <row r="48" spans="1:5" ht="18" customHeight="1">
      <c r="A48" s="194" t="s">
        <v>58</v>
      </c>
      <c r="B48" s="195"/>
      <c r="C48" s="195"/>
      <c r="D48" s="196"/>
      <c r="E48" s="15" t="s">
        <v>43</v>
      </c>
    </row>
    <row r="49" ht="7.5" customHeight="1"/>
    <row r="50" spans="1:17" ht="7.5" customHeight="1">
      <c r="A50" s="207" t="s">
        <v>96</v>
      </c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"/>
    </row>
    <row r="51" spans="1:17" ht="24" customHeight="1">
      <c r="A51" s="207"/>
      <c r="B51" s="161" t="s">
        <v>52</v>
      </c>
      <c r="C51" s="41" t="s">
        <v>53</v>
      </c>
      <c r="D51" s="208" t="s">
        <v>51</v>
      </c>
      <c r="E51" s="208"/>
      <c r="F51" s="208"/>
      <c r="G51" s="22" t="s">
        <v>9</v>
      </c>
      <c r="H51" s="20"/>
      <c r="I51" s="20"/>
      <c r="J51" s="20"/>
      <c r="K51" s="21"/>
      <c r="L51" s="57" t="s">
        <v>59</v>
      </c>
      <c r="M51" s="26"/>
      <c r="N51" s="26"/>
      <c r="P51" s="26"/>
      <c r="Q51" s="29"/>
    </row>
    <row r="52" spans="1:17" ht="24" customHeight="1">
      <c r="A52" s="207"/>
      <c r="B52" s="17"/>
      <c r="C52" s="27"/>
      <c r="D52" s="31"/>
      <c r="E52" s="31"/>
      <c r="F52" s="31"/>
      <c r="G52" s="27"/>
      <c r="H52" s="18"/>
      <c r="I52" s="57"/>
      <c r="J52" s="57"/>
      <c r="K52" s="57"/>
      <c r="L52" s="44" t="s">
        <v>61</v>
      </c>
      <c r="M52" s="197" t="s">
        <v>60</v>
      </c>
      <c r="N52" s="198"/>
      <c r="O52" s="198"/>
      <c r="P52" s="199"/>
      <c r="Q52" s="29"/>
    </row>
    <row r="53" spans="1:17" ht="24" customHeight="1">
      <c r="A53" s="207"/>
      <c r="B53" s="17"/>
      <c r="C53" s="27"/>
      <c r="D53" s="31"/>
      <c r="E53" s="31"/>
      <c r="F53" s="31"/>
      <c r="G53" s="27"/>
      <c r="H53" s="18"/>
      <c r="I53" s="57"/>
      <c r="J53" s="57"/>
      <c r="K53" s="57"/>
      <c r="L53" s="44" t="s">
        <v>62</v>
      </c>
      <c r="M53" s="197" t="s">
        <v>207</v>
      </c>
      <c r="N53" s="198"/>
      <c r="O53" s="198"/>
      <c r="P53" s="199"/>
      <c r="Q53" s="29"/>
    </row>
    <row r="54" spans="1:17" ht="8.25" customHeight="1">
      <c r="A54" s="207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2" ht="7.5" customHeight="1">
      <c r="A55" s="5"/>
      <c r="B55" s="12"/>
    </row>
  </sheetData>
  <sheetProtection/>
  <mergeCells count="18">
    <mergeCell ref="D2:H2"/>
    <mergeCell ref="J2:N2"/>
    <mergeCell ref="A41:D41"/>
    <mergeCell ref="B30:Q30"/>
    <mergeCell ref="A6:A30"/>
    <mergeCell ref="A4:D4"/>
    <mergeCell ref="A32:D32"/>
    <mergeCell ref="O1:Q2"/>
    <mergeCell ref="M53:P53"/>
    <mergeCell ref="A35:A39"/>
    <mergeCell ref="A43:A45"/>
    <mergeCell ref="A50:A54"/>
    <mergeCell ref="K44:N44"/>
    <mergeCell ref="A48:D48"/>
    <mergeCell ref="D51:F51"/>
    <mergeCell ref="M52:P52"/>
    <mergeCell ref="D36:F36"/>
    <mergeCell ref="K38:N3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25">
      <selection activeCell="A2" sqref="A2:IV2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32" t="s">
        <v>46</v>
      </c>
      <c r="B1" s="32"/>
      <c r="C1" s="33"/>
      <c r="D1" s="32" t="s">
        <v>46</v>
      </c>
      <c r="E1" s="33"/>
      <c r="F1" s="33"/>
      <c r="G1" s="32"/>
      <c r="H1" s="33"/>
      <c r="I1" s="33"/>
      <c r="J1" s="33"/>
      <c r="K1" s="33"/>
      <c r="L1" s="33"/>
      <c r="M1" s="33"/>
      <c r="N1" s="33"/>
      <c r="O1" s="151" t="s">
        <v>84</v>
      </c>
      <c r="P1" s="151"/>
      <c r="Q1" s="151"/>
    </row>
    <row r="2" spans="1:17" s="189" customFormat="1" ht="18" customHeight="1">
      <c r="A2" s="187"/>
      <c r="B2" s="187"/>
      <c r="C2" s="187"/>
      <c r="D2" s="155" t="str">
        <f>'試合前①'!D2:H2</f>
        <v>ａ ソフトボールクラブ</v>
      </c>
      <c r="E2" s="155"/>
      <c r="F2" s="155"/>
      <c r="G2" s="155"/>
      <c r="H2" s="155"/>
      <c r="I2" s="188" t="s">
        <v>0</v>
      </c>
      <c r="J2" s="155" t="str">
        <f>'試合前①'!J2:N2</f>
        <v>ｂ ソフトボールクラブ</v>
      </c>
      <c r="K2" s="155"/>
      <c r="L2" s="155"/>
      <c r="M2" s="155"/>
      <c r="N2" s="155"/>
      <c r="O2" s="151"/>
      <c r="P2" s="151"/>
      <c r="Q2" s="151"/>
    </row>
    <row r="3" ht="18" customHeight="1"/>
    <row r="4" spans="1:5" ht="18" customHeight="1">
      <c r="A4" s="194" t="s">
        <v>85</v>
      </c>
      <c r="B4" s="195"/>
      <c r="C4" s="195"/>
      <c r="D4" s="196"/>
      <c r="E4" s="15" t="s">
        <v>30</v>
      </c>
    </row>
    <row r="5" ht="7.5" customHeight="1"/>
    <row r="6" spans="1:17" ht="24" customHeight="1">
      <c r="A6" s="209" t="s">
        <v>20</v>
      </c>
      <c r="B6" s="36" t="s">
        <v>86</v>
      </c>
      <c r="C6" s="3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24" customHeight="1">
      <c r="A7" s="209"/>
      <c r="B7" s="161" t="s">
        <v>32</v>
      </c>
      <c r="C7" s="162"/>
      <c r="D7" s="57"/>
      <c r="E7" s="166" t="s">
        <v>9</v>
      </c>
      <c r="F7" s="168"/>
      <c r="G7" s="168"/>
      <c r="H7" s="168"/>
      <c r="I7" s="169"/>
      <c r="J7" s="57" t="s">
        <v>38</v>
      </c>
      <c r="K7" s="57"/>
      <c r="L7" s="57"/>
      <c r="M7" s="57"/>
      <c r="N7" s="18"/>
      <c r="O7" s="18"/>
      <c r="P7" s="18"/>
      <c r="Q7" s="46" t="s">
        <v>91</v>
      </c>
    </row>
    <row r="8" spans="1:17" ht="7.5" customHeight="1">
      <c r="A8" s="209"/>
      <c r="B8" s="161"/>
      <c r="C8" s="162"/>
      <c r="D8" s="57"/>
      <c r="E8" s="162"/>
      <c r="F8" s="57"/>
      <c r="G8" s="57"/>
      <c r="H8" s="57"/>
      <c r="I8" s="57"/>
      <c r="J8" s="57"/>
      <c r="K8" s="57"/>
      <c r="L8" s="57"/>
      <c r="M8" s="57"/>
      <c r="N8" s="18"/>
      <c r="O8" s="18"/>
      <c r="P8" s="18"/>
      <c r="Q8" s="19"/>
    </row>
    <row r="9" spans="1:17" ht="30" customHeight="1">
      <c r="A9" s="209"/>
      <c r="B9" s="161"/>
      <c r="C9" s="159"/>
      <c r="D9" s="57"/>
      <c r="E9" s="157" t="s">
        <v>39</v>
      </c>
      <c r="F9" s="170"/>
      <c r="G9" s="170"/>
      <c r="H9" s="170"/>
      <c r="I9" s="170"/>
      <c r="J9" s="170"/>
      <c r="K9" s="160"/>
      <c r="L9" s="160"/>
      <c r="M9" s="57" t="s">
        <v>40</v>
      </c>
      <c r="N9" s="18"/>
      <c r="O9" s="18"/>
      <c r="P9" s="18"/>
      <c r="Q9" s="46" t="s">
        <v>92</v>
      </c>
    </row>
    <row r="10" spans="1:17" ht="7.5" customHeight="1">
      <c r="A10" s="209"/>
      <c r="B10" s="161"/>
      <c r="C10" s="162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8"/>
      <c r="O10" s="18"/>
      <c r="P10" s="18"/>
      <c r="Q10" s="19"/>
    </row>
    <row r="11" spans="1:17" ht="30" customHeight="1">
      <c r="A11" s="209"/>
      <c r="B11" s="161"/>
      <c r="C11" s="159"/>
      <c r="D11" s="57"/>
      <c r="E11" s="157" t="s">
        <v>41</v>
      </c>
      <c r="F11" s="170"/>
      <c r="G11" s="170"/>
      <c r="H11" s="170"/>
      <c r="I11" s="170"/>
      <c r="J11" s="170"/>
      <c r="K11" s="160"/>
      <c r="L11" s="160"/>
      <c r="M11" s="57" t="s">
        <v>40</v>
      </c>
      <c r="N11" s="18"/>
      <c r="O11" s="18"/>
      <c r="P11" s="18"/>
      <c r="Q11" s="19"/>
    </row>
    <row r="12" spans="1:17" ht="7.5" customHeight="1">
      <c r="A12" s="209"/>
      <c r="B12" s="161"/>
      <c r="C12" s="162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8"/>
      <c r="O12" s="18"/>
      <c r="P12" s="18"/>
      <c r="Q12" s="19"/>
    </row>
    <row r="13" spans="1:17" ht="7.5" customHeight="1">
      <c r="A13" s="209"/>
      <c r="B13" s="161"/>
      <c r="C13" s="16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8"/>
      <c r="O13" s="18"/>
      <c r="P13" s="18"/>
      <c r="Q13" s="19"/>
    </row>
    <row r="14" spans="1:17" ht="30" customHeight="1">
      <c r="A14" s="209"/>
      <c r="B14" s="161"/>
      <c r="C14" s="159"/>
      <c r="D14" s="57"/>
      <c r="E14" s="157" t="s">
        <v>13</v>
      </c>
      <c r="F14" s="170"/>
      <c r="G14" s="170"/>
      <c r="H14" s="170"/>
      <c r="I14" s="170"/>
      <c r="J14" s="170"/>
      <c r="K14" s="160"/>
      <c r="L14" s="160"/>
      <c r="M14" s="57" t="s">
        <v>70</v>
      </c>
      <c r="N14" s="18"/>
      <c r="O14" s="18"/>
      <c r="P14" s="18"/>
      <c r="Q14" s="19"/>
    </row>
    <row r="15" spans="1:17" ht="7.5" customHeight="1">
      <c r="A15" s="209"/>
      <c r="B15" s="161"/>
      <c r="C15" s="162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8"/>
      <c r="O15" s="18"/>
      <c r="P15" s="18"/>
      <c r="Q15" s="19"/>
    </row>
    <row r="16" spans="1:17" ht="7.5" customHeight="1">
      <c r="A16" s="209"/>
      <c r="B16" s="161"/>
      <c r="C16" s="16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8"/>
      <c r="O16" s="18"/>
      <c r="P16" s="18"/>
      <c r="Q16" s="19"/>
    </row>
    <row r="17" spans="1:17" ht="30" customHeight="1">
      <c r="A17" s="209"/>
      <c r="B17" s="161"/>
      <c r="C17" s="159"/>
      <c r="D17" s="57"/>
      <c r="E17" s="157" t="s">
        <v>33</v>
      </c>
      <c r="F17" s="170"/>
      <c r="G17" s="170"/>
      <c r="H17" s="170"/>
      <c r="I17" s="170"/>
      <c r="J17" s="170"/>
      <c r="K17" s="160"/>
      <c r="L17" s="160"/>
      <c r="M17" s="57" t="s">
        <v>70</v>
      </c>
      <c r="N17" s="18"/>
      <c r="O17" s="18"/>
      <c r="P17" s="18"/>
      <c r="Q17" s="19"/>
    </row>
    <row r="18" spans="1:17" ht="7.5" customHeight="1">
      <c r="A18" s="209"/>
      <c r="B18" s="161"/>
      <c r="C18" s="16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8"/>
      <c r="O18" s="18"/>
      <c r="P18" s="18"/>
      <c r="Q18" s="19"/>
    </row>
    <row r="19" spans="1:17" ht="7.5" customHeight="1">
      <c r="A19" s="209"/>
      <c r="B19" s="161"/>
      <c r="C19" s="162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8"/>
      <c r="O19" s="18"/>
      <c r="P19" s="18"/>
      <c r="Q19" s="19"/>
    </row>
    <row r="20" spans="1:17" ht="30" customHeight="1">
      <c r="A20" s="209"/>
      <c r="B20" s="161"/>
      <c r="C20" s="159"/>
      <c r="D20" s="57"/>
      <c r="E20" s="157" t="s">
        <v>34</v>
      </c>
      <c r="F20" s="170"/>
      <c r="G20" s="170"/>
      <c r="H20" s="170"/>
      <c r="I20" s="170"/>
      <c r="J20" s="170"/>
      <c r="K20" s="160"/>
      <c r="L20" s="160"/>
      <c r="M20" s="57" t="s">
        <v>70</v>
      </c>
      <c r="N20" s="18"/>
      <c r="O20" s="18"/>
      <c r="P20" s="18"/>
      <c r="Q20" s="19"/>
    </row>
    <row r="21" spans="1:17" ht="7.5" customHeight="1">
      <c r="A21" s="209"/>
      <c r="B21" s="161"/>
      <c r="C21" s="162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8"/>
      <c r="O21" s="18"/>
      <c r="P21" s="18"/>
      <c r="Q21" s="19"/>
    </row>
    <row r="22" spans="1:17" ht="30" customHeight="1">
      <c r="A22" s="209"/>
      <c r="B22" s="161"/>
      <c r="C22" s="159"/>
      <c r="D22" s="57"/>
      <c r="E22" s="157" t="s">
        <v>71</v>
      </c>
      <c r="F22" s="170"/>
      <c r="G22" s="170"/>
      <c r="H22" s="170"/>
      <c r="I22" s="170"/>
      <c r="J22" s="170"/>
      <c r="K22" s="160"/>
      <c r="L22" s="160"/>
      <c r="M22" s="57" t="s">
        <v>70</v>
      </c>
      <c r="N22" s="18"/>
      <c r="O22" s="18"/>
      <c r="P22" s="18"/>
      <c r="Q22" s="19"/>
    </row>
    <row r="23" spans="1:17" ht="7.5" customHeight="1">
      <c r="A23" s="209"/>
      <c r="B23" s="161"/>
      <c r="C23" s="16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8"/>
      <c r="O23" s="18"/>
      <c r="P23" s="18"/>
      <c r="Q23" s="19"/>
    </row>
    <row r="24" spans="1:17" ht="30" customHeight="1">
      <c r="A24" s="209"/>
      <c r="B24" s="161"/>
      <c r="C24" s="159"/>
      <c r="D24" s="57"/>
      <c r="E24" s="157" t="s">
        <v>72</v>
      </c>
      <c r="F24" s="170"/>
      <c r="G24" s="170"/>
      <c r="H24" s="170"/>
      <c r="I24" s="170"/>
      <c r="J24" s="170"/>
      <c r="K24" s="160"/>
      <c r="L24" s="160"/>
      <c r="M24" s="57" t="s">
        <v>70</v>
      </c>
      <c r="N24" s="18"/>
      <c r="O24" s="18"/>
      <c r="P24" s="18"/>
      <c r="Q24" s="19"/>
    </row>
    <row r="25" spans="1:17" ht="7.5" customHeight="1">
      <c r="A25" s="209"/>
      <c r="B25" s="161"/>
      <c r="C25" s="162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8"/>
      <c r="O25" s="18"/>
      <c r="P25" s="18"/>
      <c r="Q25" s="19"/>
    </row>
    <row r="26" spans="1:17" ht="30" customHeight="1">
      <c r="A26" s="209"/>
      <c r="B26" s="161"/>
      <c r="C26" s="159"/>
      <c r="D26" s="57"/>
      <c r="E26" s="157" t="s">
        <v>73</v>
      </c>
      <c r="F26" s="170"/>
      <c r="G26" s="170"/>
      <c r="H26" s="170"/>
      <c r="I26" s="170"/>
      <c r="J26" s="170"/>
      <c r="K26" s="160"/>
      <c r="L26" s="160"/>
      <c r="M26" s="57" t="s">
        <v>70</v>
      </c>
      <c r="N26" s="18"/>
      <c r="O26" s="18"/>
      <c r="P26" s="18"/>
      <c r="Q26" s="19"/>
    </row>
    <row r="27" spans="1:17" ht="7.5" customHeight="1">
      <c r="A27" s="209"/>
      <c r="B27" s="161"/>
      <c r="C27" s="162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8"/>
      <c r="O27" s="18"/>
      <c r="P27" s="18"/>
      <c r="Q27" s="19"/>
    </row>
    <row r="28" spans="1:17" ht="30" customHeight="1">
      <c r="A28" s="209"/>
      <c r="B28" s="161"/>
      <c r="C28" s="159"/>
      <c r="D28" s="57"/>
      <c r="E28" s="157" t="s">
        <v>74</v>
      </c>
      <c r="F28" s="170"/>
      <c r="G28" s="170"/>
      <c r="H28" s="170"/>
      <c r="I28" s="170"/>
      <c r="J28" s="170"/>
      <c r="K28" s="160"/>
      <c r="L28" s="160"/>
      <c r="M28" s="57" t="s">
        <v>70</v>
      </c>
      <c r="N28" s="18"/>
      <c r="O28" s="18"/>
      <c r="P28" s="18"/>
      <c r="Q28" s="19"/>
    </row>
    <row r="29" spans="1:17" ht="7.5" customHeight="1">
      <c r="A29" s="209"/>
      <c r="B29" s="17"/>
      <c r="C29" s="2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1:17" ht="24" customHeight="1">
      <c r="A30" s="209"/>
      <c r="B30" s="174" t="s">
        <v>35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</row>
    <row r="31" ht="7.5" customHeight="1"/>
    <row r="32" spans="1:5" ht="18" customHeight="1">
      <c r="A32" s="194" t="s">
        <v>42</v>
      </c>
      <c r="B32" s="195"/>
      <c r="C32" s="195"/>
      <c r="D32" s="196"/>
      <c r="E32" s="15" t="s">
        <v>43</v>
      </c>
    </row>
    <row r="33" ht="18" customHeight="1">
      <c r="A33" s="13" t="s">
        <v>44</v>
      </c>
    </row>
    <row r="34" ht="7.5" customHeight="1"/>
    <row r="35" spans="2:17" ht="7.5" customHeight="1"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"/>
    </row>
    <row r="36" spans="1:17" ht="24" customHeight="1">
      <c r="A36" s="150" t="s">
        <v>75</v>
      </c>
      <c r="B36" s="161" t="s">
        <v>76</v>
      </c>
      <c r="C36" s="165">
        <v>1</v>
      </c>
      <c r="D36" s="208" t="s">
        <v>87</v>
      </c>
      <c r="E36" s="208"/>
      <c r="F36" s="208"/>
      <c r="G36" s="22" t="s">
        <v>11</v>
      </c>
      <c r="H36" s="20"/>
      <c r="I36" s="20"/>
      <c r="J36" s="20"/>
      <c r="K36" s="21"/>
      <c r="L36" s="57" t="s">
        <v>45</v>
      </c>
      <c r="M36" s="26"/>
      <c r="N36" s="26"/>
      <c r="P36" s="26"/>
      <c r="Q36" s="29"/>
    </row>
    <row r="37" spans="1:17" ht="7.5" customHeight="1">
      <c r="A37" s="150"/>
      <c r="B37" s="28"/>
      <c r="C37" s="26"/>
      <c r="D37" s="26"/>
      <c r="E37" s="26"/>
      <c r="F37" s="27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9"/>
    </row>
    <row r="38" spans="1:17" ht="24" customHeight="1">
      <c r="A38" s="150"/>
      <c r="B38" s="28" t="s">
        <v>77</v>
      </c>
      <c r="C38" s="165">
        <v>1</v>
      </c>
      <c r="D38" s="163" t="s">
        <v>47</v>
      </c>
      <c r="E38" s="22" t="s">
        <v>55</v>
      </c>
      <c r="F38" s="42"/>
      <c r="G38" s="163" t="s">
        <v>78</v>
      </c>
      <c r="H38" s="22" t="s">
        <v>56</v>
      </c>
      <c r="I38" s="43"/>
      <c r="J38" s="42"/>
      <c r="K38" s="208" t="s">
        <v>79</v>
      </c>
      <c r="L38" s="208"/>
      <c r="M38" s="208"/>
      <c r="N38" s="208"/>
      <c r="O38" s="171"/>
      <c r="P38" s="163" t="s">
        <v>80</v>
      </c>
      <c r="Q38" s="158"/>
    </row>
    <row r="39" spans="1:17" ht="7.5" customHeight="1">
      <c r="A39" s="6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  <row r="40" spans="1:2" ht="7.5" customHeight="1">
      <c r="A40" s="5"/>
      <c r="B40" s="12"/>
    </row>
    <row r="41" spans="1:5" ht="18" customHeight="1">
      <c r="A41" s="194" t="s">
        <v>42</v>
      </c>
      <c r="B41" s="195"/>
      <c r="C41" s="195"/>
      <c r="D41" s="196"/>
      <c r="E41" s="15" t="s">
        <v>43</v>
      </c>
    </row>
    <row r="42" ht="7.5" customHeight="1"/>
    <row r="43" spans="1:17" ht="7.5" customHeight="1">
      <c r="A43" s="207" t="s">
        <v>36</v>
      </c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"/>
    </row>
    <row r="44" spans="1:17" ht="24" customHeight="1">
      <c r="A44" s="207"/>
      <c r="B44" s="28" t="s">
        <v>81</v>
      </c>
      <c r="C44" s="41" t="s">
        <v>54</v>
      </c>
      <c r="D44" s="163" t="s">
        <v>47</v>
      </c>
      <c r="E44" s="22" t="s">
        <v>55</v>
      </c>
      <c r="F44" s="42"/>
      <c r="G44" s="163" t="s">
        <v>78</v>
      </c>
      <c r="H44" s="22" t="s">
        <v>56</v>
      </c>
      <c r="I44" s="43"/>
      <c r="J44" s="42"/>
      <c r="K44" s="208" t="s">
        <v>79</v>
      </c>
      <c r="L44" s="208"/>
      <c r="M44" s="208"/>
      <c r="N44" s="208"/>
      <c r="O44" s="171"/>
      <c r="P44" s="163" t="s">
        <v>80</v>
      </c>
      <c r="Q44" s="29"/>
    </row>
    <row r="45" spans="1:17" ht="7.5" customHeight="1">
      <c r="A45" s="207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1:2" ht="7.5" customHeight="1">
      <c r="A46" s="5"/>
      <c r="B46" s="12"/>
    </row>
    <row r="47" spans="1:2" ht="7.5" customHeight="1">
      <c r="A47" s="5"/>
      <c r="B47" s="12"/>
    </row>
    <row r="48" spans="1:5" ht="18" customHeight="1">
      <c r="A48" s="194" t="s">
        <v>58</v>
      </c>
      <c r="B48" s="195"/>
      <c r="C48" s="195"/>
      <c r="D48" s="196"/>
      <c r="E48" s="15" t="s">
        <v>43</v>
      </c>
    </row>
    <row r="49" ht="7.5" customHeight="1"/>
    <row r="50" spans="1:17" ht="7.5" customHeight="1">
      <c r="A50" s="207" t="s">
        <v>96</v>
      </c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"/>
    </row>
    <row r="51" spans="1:17" ht="24" customHeight="1">
      <c r="A51" s="207"/>
      <c r="B51" s="161" t="s">
        <v>82</v>
      </c>
      <c r="C51" s="41" t="s">
        <v>53</v>
      </c>
      <c r="D51" s="208" t="s">
        <v>87</v>
      </c>
      <c r="E51" s="208"/>
      <c r="F51" s="208"/>
      <c r="G51" s="22" t="s">
        <v>11</v>
      </c>
      <c r="H51" s="20"/>
      <c r="I51" s="20"/>
      <c r="J51" s="20"/>
      <c r="K51" s="21"/>
      <c r="L51" s="57" t="s">
        <v>59</v>
      </c>
      <c r="M51" s="163"/>
      <c r="N51" s="163"/>
      <c r="P51" s="26"/>
      <c r="Q51" s="29"/>
    </row>
    <row r="52" spans="1:17" ht="24" customHeight="1">
      <c r="A52" s="207"/>
      <c r="B52" s="17"/>
      <c r="C52" s="27"/>
      <c r="D52" s="31"/>
      <c r="E52" s="31"/>
      <c r="F52" s="31"/>
      <c r="G52" s="27"/>
      <c r="H52" s="18"/>
      <c r="I52" s="18"/>
      <c r="J52" s="57"/>
      <c r="K52" s="57"/>
      <c r="L52" s="44" t="s">
        <v>61</v>
      </c>
      <c r="M52" s="197" t="s">
        <v>83</v>
      </c>
      <c r="N52" s="198"/>
      <c r="O52" s="198"/>
      <c r="P52" s="199"/>
      <c r="Q52" s="29"/>
    </row>
    <row r="53" spans="1:17" ht="24" customHeight="1">
      <c r="A53" s="207"/>
      <c r="B53" s="17"/>
      <c r="C53" s="27"/>
      <c r="D53" s="31"/>
      <c r="E53" s="31"/>
      <c r="F53" s="31"/>
      <c r="G53" s="27"/>
      <c r="H53" s="18"/>
      <c r="I53" s="18"/>
      <c r="J53" s="57"/>
      <c r="K53" s="57"/>
      <c r="L53" s="44" t="s">
        <v>62</v>
      </c>
      <c r="M53" s="197" t="s">
        <v>207</v>
      </c>
      <c r="N53" s="198"/>
      <c r="O53" s="198"/>
      <c r="P53" s="199"/>
      <c r="Q53" s="29"/>
    </row>
    <row r="54" spans="1:17" ht="8.25" customHeight="1">
      <c r="A54" s="207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2" ht="7.5" customHeight="1">
      <c r="A55" s="5"/>
      <c r="B55" s="12"/>
    </row>
  </sheetData>
  <sheetProtection/>
  <mergeCells count="18">
    <mergeCell ref="K38:N38"/>
    <mergeCell ref="A41:D41"/>
    <mergeCell ref="M53:P53"/>
    <mergeCell ref="K44:N44"/>
    <mergeCell ref="A48:D48"/>
    <mergeCell ref="D51:F51"/>
    <mergeCell ref="M52:P52"/>
    <mergeCell ref="A50:A54"/>
    <mergeCell ref="O1:Q2"/>
    <mergeCell ref="D2:H2"/>
    <mergeCell ref="J2:N2"/>
    <mergeCell ref="A43:A45"/>
    <mergeCell ref="B30:Q30"/>
    <mergeCell ref="A6:A30"/>
    <mergeCell ref="A4:D4"/>
    <mergeCell ref="A32:D32"/>
    <mergeCell ref="A36:A38"/>
    <mergeCell ref="D36:F3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6"/>
  <sheetViews>
    <sheetView zoomScalePageLayoutView="0" workbookViewId="0" topLeftCell="A19">
      <selection activeCell="A3" sqref="A3:IV3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2" spans="1:17" ht="18" customHeight="1">
      <c r="A2" s="32" t="s">
        <v>46</v>
      </c>
      <c r="B2" s="32"/>
      <c r="C2" s="33"/>
      <c r="D2" s="32" t="s">
        <v>46</v>
      </c>
      <c r="E2" s="33"/>
      <c r="F2" s="33"/>
      <c r="G2" s="32"/>
      <c r="H2" s="33"/>
      <c r="I2" s="33"/>
      <c r="J2" s="33"/>
      <c r="K2" s="33"/>
      <c r="L2" s="33"/>
      <c r="M2" s="33"/>
      <c r="N2" s="33"/>
      <c r="O2" s="151" t="s">
        <v>197</v>
      </c>
      <c r="P2" s="151"/>
      <c r="Q2" s="151"/>
    </row>
    <row r="3" spans="1:17" s="189" customFormat="1" ht="18" customHeight="1">
      <c r="A3" s="187"/>
      <c r="B3" s="187"/>
      <c r="C3" s="187"/>
      <c r="D3" s="155" t="str">
        <f>'試合前①'!D2:H2</f>
        <v>ａ ソフトボールクラブ</v>
      </c>
      <c r="E3" s="155"/>
      <c r="F3" s="155"/>
      <c r="G3" s="155"/>
      <c r="H3" s="155"/>
      <c r="I3" s="188" t="s">
        <v>0</v>
      </c>
      <c r="J3" s="155" t="str">
        <f>'試合前①'!J2:N2</f>
        <v>ｂ ソフトボールクラブ</v>
      </c>
      <c r="K3" s="155"/>
      <c r="L3" s="155"/>
      <c r="M3" s="155"/>
      <c r="N3" s="155"/>
      <c r="O3" s="151"/>
      <c r="P3" s="151"/>
      <c r="Q3" s="151"/>
    </row>
    <row r="4" ht="18" customHeight="1"/>
    <row r="5" spans="1:5" ht="18" customHeight="1">
      <c r="A5" s="194" t="s">
        <v>90</v>
      </c>
      <c r="B5" s="195"/>
      <c r="C5" s="195"/>
      <c r="D5" s="196"/>
      <c r="E5" s="15" t="s">
        <v>43</v>
      </c>
    </row>
    <row r="6" ht="18" customHeight="1">
      <c r="A6" s="13" t="s">
        <v>44</v>
      </c>
    </row>
    <row r="7" ht="7.5" customHeight="1"/>
    <row r="8" spans="1:17" ht="7.5" customHeight="1">
      <c r="A8" s="149" t="s">
        <v>37</v>
      </c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"/>
    </row>
    <row r="9" spans="1:17" ht="24" customHeight="1">
      <c r="A9" s="149"/>
      <c r="B9" s="161" t="s">
        <v>52</v>
      </c>
      <c r="C9" s="41" t="s">
        <v>53</v>
      </c>
      <c r="D9" s="208" t="s">
        <v>88</v>
      </c>
      <c r="E9" s="208"/>
      <c r="F9" s="208"/>
      <c r="G9" s="22" t="s">
        <v>89</v>
      </c>
      <c r="H9" s="20"/>
      <c r="I9" s="20"/>
      <c r="J9" s="20"/>
      <c r="K9" s="21"/>
      <c r="L9" s="57" t="s">
        <v>45</v>
      </c>
      <c r="M9" s="26"/>
      <c r="N9" s="26"/>
      <c r="P9" s="26"/>
      <c r="Q9" s="29"/>
    </row>
    <row r="10" spans="1:17" ht="7.5" customHeight="1">
      <c r="A10" s="149"/>
      <c r="B10" s="28"/>
      <c r="C10" s="26"/>
      <c r="D10" s="26"/>
      <c r="E10" s="26"/>
      <c r="F10" s="27"/>
      <c r="G10" s="18"/>
      <c r="H10" s="18"/>
      <c r="I10" s="18"/>
      <c r="J10" s="18"/>
      <c r="K10" s="18"/>
      <c r="L10" s="26"/>
      <c r="M10" s="26"/>
      <c r="N10" s="26"/>
      <c r="O10" s="26"/>
      <c r="P10" s="26"/>
      <c r="Q10" s="29"/>
    </row>
    <row r="11" spans="1:17" ht="24" customHeight="1">
      <c r="A11" s="149"/>
      <c r="B11" s="28" t="s">
        <v>46</v>
      </c>
      <c r="C11" s="41" t="s">
        <v>54</v>
      </c>
      <c r="D11" s="163" t="s">
        <v>47</v>
      </c>
      <c r="E11" s="22" t="s">
        <v>55</v>
      </c>
      <c r="F11" s="42"/>
      <c r="G11" s="163" t="s">
        <v>48</v>
      </c>
      <c r="H11" s="22" t="s">
        <v>56</v>
      </c>
      <c r="I11" s="43"/>
      <c r="J11" s="42"/>
      <c r="K11" s="208" t="s">
        <v>49</v>
      </c>
      <c r="L11" s="208"/>
      <c r="M11" s="208"/>
      <c r="N11" s="208"/>
      <c r="O11" s="171"/>
      <c r="P11" s="163" t="s">
        <v>50</v>
      </c>
      <c r="Q11" s="158"/>
    </row>
    <row r="12" spans="1:17" ht="7.5" customHeight="1">
      <c r="A12" s="14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</row>
    <row r="13" spans="1:2" ht="7.5" customHeight="1">
      <c r="A13" s="5"/>
      <c r="B13" s="12"/>
    </row>
    <row r="14" spans="1:5" ht="18" customHeight="1">
      <c r="A14" s="194" t="s">
        <v>42</v>
      </c>
      <c r="B14" s="195"/>
      <c r="C14" s="195"/>
      <c r="D14" s="196"/>
      <c r="E14" s="15" t="s">
        <v>43</v>
      </c>
    </row>
    <row r="15" ht="7.5" customHeight="1"/>
    <row r="16" spans="1:17" ht="7.5" customHeight="1">
      <c r="A16" s="149" t="s">
        <v>36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/>
    </row>
    <row r="17" spans="1:17" ht="24" customHeight="1">
      <c r="A17" s="149"/>
      <c r="B17" s="28" t="s">
        <v>46</v>
      </c>
      <c r="C17" s="41" t="s">
        <v>54</v>
      </c>
      <c r="D17" s="163" t="s">
        <v>47</v>
      </c>
      <c r="E17" s="22" t="s">
        <v>55</v>
      </c>
      <c r="F17" s="42"/>
      <c r="G17" s="163" t="s">
        <v>48</v>
      </c>
      <c r="H17" s="22" t="s">
        <v>56</v>
      </c>
      <c r="I17" s="43"/>
      <c r="J17" s="42"/>
      <c r="K17" s="208" t="s">
        <v>49</v>
      </c>
      <c r="L17" s="208"/>
      <c r="M17" s="208"/>
      <c r="N17" s="208"/>
      <c r="O17" s="171"/>
      <c r="P17" s="163" t="s">
        <v>50</v>
      </c>
      <c r="Q17" s="29"/>
    </row>
    <row r="18" spans="1:17" ht="7.5" customHeight="1">
      <c r="A18" s="14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</row>
    <row r="19" spans="1:2" ht="7.5" customHeight="1">
      <c r="A19" s="5"/>
      <c r="B19" s="12"/>
    </row>
    <row r="20" spans="1:8" ht="18" customHeight="1">
      <c r="A20" s="130" t="s">
        <v>57</v>
      </c>
      <c r="B20" s="131"/>
      <c r="C20" s="131"/>
      <c r="D20" s="131"/>
      <c r="E20" s="131"/>
      <c r="F20" s="131"/>
      <c r="G20" s="131"/>
      <c r="H20" s="131"/>
    </row>
    <row r="21" spans="1:2" ht="7.5" customHeight="1">
      <c r="A21" s="5"/>
      <c r="B21" s="12"/>
    </row>
    <row r="22" spans="1:5" ht="18" customHeight="1">
      <c r="A22" s="194" t="s">
        <v>58</v>
      </c>
      <c r="B22" s="195"/>
      <c r="C22" s="195"/>
      <c r="D22" s="196"/>
      <c r="E22" s="15" t="s">
        <v>43</v>
      </c>
    </row>
    <row r="23" ht="7.5" customHeight="1"/>
    <row r="24" spans="1:17" ht="7.5" customHeight="1">
      <c r="A24" s="207" t="s">
        <v>96</v>
      </c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"/>
    </row>
    <row r="25" spans="1:17" ht="24" customHeight="1">
      <c r="A25" s="207"/>
      <c r="B25" s="161" t="s">
        <v>52</v>
      </c>
      <c r="C25" s="41" t="s">
        <v>53</v>
      </c>
      <c r="D25" s="208" t="s">
        <v>88</v>
      </c>
      <c r="E25" s="208"/>
      <c r="F25" s="208"/>
      <c r="G25" s="22" t="s">
        <v>89</v>
      </c>
      <c r="H25" s="20"/>
      <c r="I25" s="20"/>
      <c r="J25" s="20"/>
      <c r="K25" s="21"/>
      <c r="L25" s="57" t="s">
        <v>59</v>
      </c>
      <c r="M25" s="26"/>
      <c r="N25" s="26"/>
      <c r="P25" s="26"/>
      <c r="Q25" s="29"/>
    </row>
    <row r="26" spans="1:17" ht="24" customHeight="1">
      <c r="A26" s="207"/>
      <c r="B26" s="17"/>
      <c r="C26" s="27"/>
      <c r="D26" s="31"/>
      <c r="E26" s="31"/>
      <c r="F26" s="31"/>
      <c r="G26" s="27"/>
      <c r="H26" s="18"/>
      <c r="I26" s="18"/>
      <c r="J26" s="18"/>
      <c r="K26" s="18"/>
      <c r="L26" s="44" t="s">
        <v>61</v>
      </c>
      <c r="M26" s="197" t="s">
        <v>60</v>
      </c>
      <c r="N26" s="198"/>
      <c r="O26" s="198"/>
      <c r="P26" s="199"/>
      <c r="Q26" s="29"/>
    </row>
    <row r="27" spans="1:17" ht="24" customHeight="1">
      <c r="A27" s="207"/>
      <c r="B27" s="17"/>
      <c r="C27" s="27"/>
      <c r="D27" s="31"/>
      <c r="E27" s="31"/>
      <c r="F27" s="31"/>
      <c r="G27" s="27"/>
      <c r="H27" s="18"/>
      <c r="I27" s="18"/>
      <c r="J27" s="18"/>
      <c r="K27" s="18"/>
      <c r="L27" s="44" t="s">
        <v>62</v>
      </c>
      <c r="M27" s="197" t="s">
        <v>207</v>
      </c>
      <c r="N27" s="198"/>
      <c r="O27" s="198"/>
      <c r="P27" s="199"/>
      <c r="Q27" s="29"/>
    </row>
    <row r="28" spans="1:17" ht="8.25" customHeight="1">
      <c r="A28" s="207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</row>
    <row r="29" spans="1:17" ht="18" customHeight="1">
      <c r="A29" s="47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8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8" ht="18" customHeight="1">
      <c r="A31" s="210" t="s">
        <v>123</v>
      </c>
      <c r="B31" s="211"/>
      <c r="C31" s="211"/>
      <c r="D31" s="212"/>
      <c r="E31" s="216" t="s">
        <v>5</v>
      </c>
      <c r="F31" s="217"/>
      <c r="G31" s="217"/>
      <c r="H31" s="217"/>
    </row>
    <row r="32" spans="1:8" ht="18" customHeight="1">
      <c r="A32" s="213" t="s">
        <v>125</v>
      </c>
      <c r="B32" s="214"/>
      <c r="C32" s="214"/>
      <c r="D32" s="215"/>
      <c r="E32" s="216"/>
      <c r="F32" s="217"/>
      <c r="G32" s="217"/>
      <c r="H32" s="217"/>
    </row>
    <row r="33" ht="18" customHeight="1">
      <c r="A33" s="15" t="s">
        <v>194</v>
      </c>
    </row>
    <row r="34" ht="7.5" customHeight="1"/>
    <row r="35" spans="1:17" ht="24" customHeight="1">
      <c r="A35" s="150" t="s">
        <v>1</v>
      </c>
      <c r="B35" s="191" t="s">
        <v>216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</row>
    <row r="36" spans="1:17" ht="24" customHeight="1">
      <c r="A36" s="150"/>
      <c r="B36" s="174" t="s">
        <v>6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/>
  <mergeCells count="21">
    <mergeCell ref="A31:D31"/>
    <mergeCell ref="K17:N17"/>
    <mergeCell ref="A35:A36"/>
    <mergeCell ref="B35:Q35"/>
    <mergeCell ref="B36:Q36"/>
    <mergeCell ref="A32:D32"/>
    <mergeCell ref="E31:H32"/>
    <mergeCell ref="A14:D14"/>
    <mergeCell ref="A5:D5"/>
    <mergeCell ref="D9:F9"/>
    <mergeCell ref="A8:A12"/>
    <mergeCell ref="O2:Q3"/>
    <mergeCell ref="A22:D22"/>
    <mergeCell ref="D25:F25"/>
    <mergeCell ref="A16:A18"/>
    <mergeCell ref="D3:H3"/>
    <mergeCell ref="A24:A28"/>
    <mergeCell ref="M27:P27"/>
    <mergeCell ref="M26:P26"/>
    <mergeCell ref="K11:N11"/>
    <mergeCell ref="J3:N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2">
      <selection activeCell="K28" sqref="K28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32" t="s">
        <v>46</v>
      </c>
      <c r="B1" s="32"/>
      <c r="C1" s="33"/>
      <c r="D1" s="32" t="s">
        <v>46</v>
      </c>
      <c r="E1" s="33"/>
      <c r="F1" s="33"/>
      <c r="G1" s="32"/>
      <c r="H1" s="33"/>
      <c r="I1" s="33"/>
      <c r="J1" s="33"/>
      <c r="K1" s="33"/>
      <c r="L1" s="33"/>
      <c r="M1" s="33"/>
      <c r="N1" s="33"/>
      <c r="O1" s="151" t="s">
        <v>143</v>
      </c>
      <c r="P1" s="151"/>
      <c r="Q1" s="151"/>
    </row>
    <row r="2" spans="1:17" s="189" customFormat="1" ht="18" customHeight="1">
      <c r="A2" s="187"/>
      <c r="B2" s="187"/>
      <c r="C2" s="187"/>
      <c r="D2" s="155" t="str">
        <f>'試合前①'!D2:H2</f>
        <v>ａ ソフトボールクラブ</v>
      </c>
      <c r="E2" s="155"/>
      <c r="F2" s="155"/>
      <c r="G2" s="155"/>
      <c r="H2" s="155"/>
      <c r="I2" s="188" t="s">
        <v>0</v>
      </c>
      <c r="J2" s="155" t="str">
        <f>'試合前①'!J2:N2</f>
        <v>ｂ ソフトボールクラブ</v>
      </c>
      <c r="K2" s="155"/>
      <c r="L2" s="155"/>
      <c r="M2" s="155"/>
      <c r="N2" s="155"/>
      <c r="O2" s="151"/>
      <c r="P2" s="151"/>
      <c r="Q2" s="151"/>
    </row>
    <row r="3" ht="18" customHeight="1"/>
    <row r="4" spans="1:8" ht="18" customHeight="1">
      <c r="A4" s="194" t="s">
        <v>149</v>
      </c>
      <c r="B4" s="195"/>
      <c r="C4" s="195"/>
      <c r="D4" s="196"/>
      <c r="E4" s="216" t="s">
        <v>5</v>
      </c>
      <c r="F4" s="217"/>
      <c r="G4" s="217"/>
      <c r="H4" s="217"/>
    </row>
    <row r="5" ht="18" customHeight="1">
      <c r="A5" s="15" t="s">
        <v>150</v>
      </c>
    </row>
    <row r="6" ht="7.5" customHeight="1"/>
    <row r="7" spans="1:17" ht="24" customHeight="1">
      <c r="A7" s="150" t="s">
        <v>147</v>
      </c>
      <c r="B7" s="233" t="s">
        <v>151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1:17" ht="24" customHeight="1">
      <c r="A8" s="150"/>
      <c r="B8" s="236" t="s">
        <v>152</v>
      </c>
      <c r="C8" s="237"/>
      <c r="D8" s="237"/>
      <c r="E8" s="238"/>
      <c r="F8" s="57" t="s">
        <v>157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172"/>
    </row>
    <row r="9" spans="1:17" ht="24" customHeight="1">
      <c r="A9" s="150"/>
      <c r="B9" s="202" t="s">
        <v>153</v>
      </c>
      <c r="C9" s="208"/>
      <c r="D9" s="208"/>
      <c r="E9" s="229"/>
      <c r="F9" s="57" t="s">
        <v>158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172"/>
    </row>
    <row r="10" spans="1:17" ht="24" customHeight="1">
      <c r="A10" s="150"/>
      <c r="B10" s="202" t="s">
        <v>154</v>
      </c>
      <c r="C10" s="208"/>
      <c r="D10" s="208"/>
      <c r="E10" s="229"/>
      <c r="F10" s="57" t="s">
        <v>159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72"/>
    </row>
    <row r="11" spans="1:17" ht="24" customHeight="1">
      <c r="A11" s="150"/>
      <c r="B11" s="179"/>
      <c r="C11" s="173"/>
      <c r="D11" s="173"/>
      <c r="E11" s="175"/>
      <c r="F11" s="173" t="s">
        <v>160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5"/>
    </row>
    <row r="12" spans="1:17" ht="24" customHeight="1">
      <c r="A12" s="150"/>
      <c r="B12" s="222" t="s">
        <v>155</v>
      </c>
      <c r="C12" s="223"/>
      <c r="D12" s="223"/>
      <c r="E12" s="224"/>
      <c r="F12" s="176" t="s">
        <v>161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ht="24" customHeight="1">
      <c r="A13" s="150"/>
      <c r="B13" s="202" t="s">
        <v>156</v>
      </c>
      <c r="C13" s="208"/>
      <c r="D13" s="208"/>
      <c r="E13" s="229"/>
      <c r="F13" s="57" t="s">
        <v>162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72"/>
    </row>
    <row r="14" spans="1:17" ht="24" customHeight="1">
      <c r="A14" s="150"/>
      <c r="B14" s="17"/>
      <c r="C14" s="18"/>
      <c r="D14" s="18"/>
      <c r="E14" s="19"/>
      <c r="F14" s="57" t="s">
        <v>163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72"/>
    </row>
    <row r="15" spans="1:17" ht="24" customHeight="1">
      <c r="A15" s="150"/>
      <c r="B15" s="17"/>
      <c r="C15" s="18"/>
      <c r="D15" s="18"/>
      <c r="E15" s="19"/>
      <c r="F15" s="57" t="s">
        <v>164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72"/>
    </row>
    <row r="16" spans="1:17" ht="24" customHeight="1">
      <c r="A16" s="150"/>
      <c r="B16" s="23"/>
      <c r="C16" s="24"/>
      <c r="D16" s="24"/>
      <c r="E16" s="25"/>
      <c r="F16" s="164" t="s">
        <v>165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78"/>
    </row>
    <row r="17" spans="1:17" ht="18" customHeight="1">
      <c r="A17" s="47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8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5" ht="18" customHeight="1">
      <c r="A19" s="194" t="s">
        <v>143</v>
      </c>
      <c r="B19" s="195"/>
      <c r="C19" s="195"/>
      <c r="D19" s="196"/>
      <c r="E19" s="15"/>
    </row>
    <row r="20" spans="1:17" ht="18" customHeight="1">
      <c r="A20" s="16"/>
      <c r="B20" s="228" t="s">
        <v>230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ht="7.5" customHeight="1"/>
    <row r="22" spans="1:17" ht="7.5" customHeight="1">
      <c r="A22" s="207" t="s">
        <v>107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4"/>
    </row>
    <row r="23" spans="1:17" ht="14.25" customHeight="1">
      <c r="A23" s="207"/>
      <c r="B23" s="221" t="s">
        <v>144</v>
      </c>
      <c r="C23" s="219"/>
      <c r="D23" s="219"/>
      <c r="E23" s="219"/>
      <c r="F23" s="219"/>
      <c r="G23" s="231"/>
      <c r="H23" s="200" t="s">
        <v>0</v>
      </c>
      <c r="I23" s="231"/>
      <c r="J23" s="200" t="s">
        <v>148</v>
      </c>
      <c r="K23" s="208"/>
      <c r="L23" s="225" t="s">
        <v>208</v>
      </c>
      <c r="M23" s="226"/>
      <c r="N23" s="227"/>
      <c r="O23" s="239" t="s">
        <v>100</v>
      </c>
      <c r="P23" s="219"/>
      <c r="Q23" s="220"/>
    </row>
    <row r="24" spans="1:17" ht="14.25" customHeight="1">
      <c r="A24" s="207"/>
      <c r="B24" s="221"/>
      <c r="C24" s="219"/>
      <c r="D24" s="219"/>
      <c r="E24" s="219"/>
      <c r="F24" s="219"/>
      <c r="G24" s="232"/>
      <c r="H24" s="200"/>
      <c r="I24" s="232"/>
      <c r="J24" s="200"/>
      <c r="K24" s="208"/>
      <c r="L24" s="225" t="s">
        <v>209</v>
      </c>
      <c r="M24" s="226"/>
      <c r="N24" s="227"/>
      <c r="O24" s="239"/>
      <c r="P24" s="219"/>
      <c r="Q24" s="220"/>
    </row>
    <row r="25" spans="1:17" ht="24" customHeight="1">
      <c r="A25" s="207"/>
      <c r="B25" s="161" t="s">
        <v>145</v>
      </c>
      <c r="C25" s="162"/>
      <c r="D25" s="133"/>
      <c r="E25" s="133"/>
      <c r="F25" s="133"/>
      <c r="G25" s="162"/>
      <c r="H25" s="57"/>
      <c r="I25" s="57"/>
      <c r="J25" s="57"/>
      <c r="K25" s="57"/>
      <c r="L25" s="157"/>
      <c r="M25" s="163"/>
      <c r="N25" s="163"/>
      <c r="O25" s="163"/>
      <c r="P25" s="163"/>
      <c r="Q25" s="158"/>
    </row>
    <row r="26" spans="1:17" ht="24" customHeight="1">
      <c r="A26" s="207"/>
      <c r="B26" s="161" t="s">
        <v>146</v>
      </c>
      <c r="C26" s="162"/>
      <c r="D26" s="133"/>
      <c r="E26" s="133"/>
      <c r="F26" s="133"/>
      <c r="G26" s="162"/>
      <c r="H26" s="57"/>
      <c r="I26" s="57"/>
      <c r="J26" s="57"/>
      <c r="K26" s="57"/>
      <c r="L26" s="157"/>
      <c r="M26" s="163"/>
      <c r="N26" s="163"/>
      <c r="O26" s="163"/>
      <c r="P26" s="163"/>
      <c r="Q26" s="158"/>
    </row>
    <row r="27" spans="1:17" ht="7.5" customHeight="1">
      <c r="A27" s="207"/>
      <c r="B27" s="161"/>
      <c r="C27" s="162"/>
      <c r="D27" s="133"/>
      <c r="E27" s="133"/>
      <c r="F27" s="133"/>
      <c r="G27" s="162"/>
      <c r="H27" s="57"/>
      <c r="I27" s="57"/>
      <c r="J27" s="57"/>
      <c r="K27" s="57"/>
      <c r="L27" s="157"/>
      <c r="M27" s="163"/>
      <c r="N27" s="163"/>
      <c r="O27" s="163"/>
      <c r="P27" s="163"/>
      <c r="Q27" s="158"/>
    </row>
    <row r="28" spans="1:17" ht="24" customHeight="1">
      <c r="A28" s="207"/>
      <c r="B28" s="161" t="s">
        <v>249</v>
      </c>
      <c r="C28" s="162"/>
      <c r="D28" s="133"/>
      <c r="E28" s="133"/>
      <c r="F28" s="133"/>
      <c r="G28" s="162"/>
      <c r="H28" s="57"/>
      <c r="I28" s="57"/>
      <c r="J28" s="57"/>
      <c r="K28" s="57"/>
      <c r="L28" s="157"/>
      <c r="M28" s="163"/>
      <c r="N28" s="163"/>
      <c r="O28" s="163"/>
      <c r="P28" s="163"/>
      <c r="Q28" s="158"/>
    </row>
    <row r="29" spans="1:17" ht="24" customHeight="1">
      <c r="A29" s="207"/>
      <c r="B29" s="230" t="s">
        <v>247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37"/>
    </row>
    <row r="30" spans="1:17" ht="24" customHeight="1">
      <c r="A30" s="207"/>
      <c r="B30" s="161" t="s">
        <v>248</v>
      </c>
      <c r="C30" s="162"/>
      <c r="D30" s="133"/>
      <c r="E30" s="133"/>
      <c r="F30" s="133"/>
      <c r="G30" s="162"/>
      <c r="H30" s="57"/>
      <c r="I30" s="57"/>
      <c r="J30" s="57"/>
      <c r="K30" s="57"/>
      <c r="L30" s="157"/>
      <c r="M30" s="163"/>
      <c r="N30" s="163"/>
      <c r="O30" s="163"/>
      <c r="P30" s="163"/>
      <c r="Q30" s="158"/>
    </row>
    <row r="31" spans="1:17" ht="24" customHeight="1">
      <c r="A31" s="207"/>
      <c r="B31" s="161" t="s">
        <v>16</v>
      </c>
      <c r="C31" s="162"/>
      <c r="D31" s="133"/>
      <c r="E31" s="133"/>
      <c r="F31" s="133"/>
      <c r="G31" s="162"/>
      <c r="H31" s="57"/>
      <c r="I31" s="57"/>
      <c r="J31" s="57"/>
      <c r="K31" s="57"/>
      <c r="L31" s="157"/>
      <c r="M31" s="163"/>
      <c r="N31" s="163"/>
      <c r="O31" s="163"/>
      <c r="P31" s="163"/>
      <c r="Q31" s="158"/>
    </row>
    <row r="32" spans="1:17" ht="8.25" customHeight="1">
      <c r="A32" s="207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3" ht="18" customHeight="1"/>
    <row r="34" spans="1:5" ht="18" customHeight="1">
      <c r="A34" s="194" t="s">
        <v>231</v>
      </c>
      <c r="B34" s="195"/>
      <c r="C34" s="195"/>
      <c r="D34" s="196"/>
      <c r="E34" s="15"/>
    </row>
    <row r="35" ht="7.5" customHeight="1"/>
    <row r="36" spans="1:17" ht="7.5" customHeight="1">
      <c r="A36" s="207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"/>
    </row>
    <row r="37" spans="1:17" ht="14.25" customHeight="1">
      <c r="A37" s="207"/>
      <c r="B37" s="218" t="s">
        <v>232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0"/>
    </row>
    <row r="38" spans="1:17" ht="14.25" customHeight="1">
      <c r="A38" s="207"/>
      <c r="B38" s="221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</row>
    <row r="39" spans="1:17" ht="24" customHeight="1">
      <c r="A39" s="207"/>
      <c r="B39" s="221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20"/>
    </row>
    <row r="40" spans="1:17" ht="24" customHeight="1">
      <c r="A40" s="207"/>
      <c r="B40" s="221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20"/>
    </row>
    <row r="41" spans="1:17" ht="7.5" customHeight="1">
      <c r="A41" s="207"/>
      <c r="B41" s="221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20"/>
    </row>
    <row r="42" spans="1:17" ht="24" customHeight="1">
      <c r="A42" s="207"/>
      <c r="B42" s="221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20"/>
    </row>
    <row r="43" spans="1:17" ht="8.25" customHeight="1">
      <c r="A43" s="207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27">
    <mergeCell ref="B10:E10"/>
    <mergeCell ref="B9:E9"/>
    <mergeCell ref="A7:A16"/>
    <mergeCell ref="I23:I24"/>
    <mergeCell ref="B7:Q7"/>
    <mergeCell ref="A19:D19"/>
    <mergeCell ref="B8:E8"/>
    <mergeCell ref="O23:Q24"/>
    <mergeCell ref="A22:A32"/>
    <mergeCell ref="B29:Q29"/>
    <mergeCell ref="H23:H24"/>
    <mergeCell ref="G23:G24"/>
    <mergeCell ref="O1:Q2"/>
    <mergeCell ref="D2:H2"/>
    <mergeCell ref="J2:N2"/>
    <mergeCell ref="E4:H4"/>
    <mergeCell ref="A4:D4"/>
    <mergeCell ref="B37:Q42"/>
    <mergeCell ref="A36:A43"/>
    <mergeCell ref="B12:E12"/>
    <mergeCell ref="J23:K24"/>
    <mergeCell ref="L23:N23"/>
    <mergeCell ref="B20:Q20"/>
    <mergeCell ref="A34:D34"/>
    <mergeCell ref="L24:N24"/>
    <mergeCell ref="B23:F24"/>
    <mergeCell ref="B13:E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F47" sqref="F47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21.75" customHeight="1">
      <c r="A1" s="32"/>
      <c r="B1" s="32"/>
      <c r="C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151" t="s">
        <v>199</v>
      </c>
      <c r="O1" s="151"/>
      <c r="P1" s="151"/>
      <c r="Q1" s="151"/>
    </row>
    <row r="2" spans="1:17" ht="15" customHeight="1">
      <c r="A2" s="259" t="s">
        <v>168</v>
      </c>
      <c r="B2" s="260"/>
      <c r="C2" s="261"/>
      <c r="D2" s="108">
        <v>1</v>
      </c>
      <c r="E2" s="109">
        <v>2</v>
      </c>
      <c r="F2" s="109">
        <v>3</v>
      </c>
      <c r="G2" s="109">
        <v>4</v>
      </c>
      <c r="H2" s="109">
        <v>5</v>
      </c>
      <c r="I2" s="109">
        <v>6</v>
      </c>
      <c r="J2" s="109">
        <v>7</v>
      </c>
      <c r="K2" s="110"/>
      <c r="L2" s="262" t="s">
        <v>169</v>
      </c>
      <c r="M2" s="263"/>
      <c r="N2" s="34"/>
      <c r="O2" s="33"/>
      <c r="P2" s="34"/>
      <c r="Q2" s="34"/>
    </row>
    <row r="3" spans="1:17" ht="15" customHeight="1">
      <c r="A3" s="264"/>
      <c r="B3" s="265"/>
      <c r="C3" s="266"/>
      <c r="D3" s="83"/>
      <c r="E3" s="84"/>
      <c r="F3" s="84"/>
      <c r="G3" s="84"/>
      <c r="H3" s="84"/>
      <c r="I3" s="84"/>
      <c r="J3" s="84"/>
      <c r="K3" s="85"/>
      <c r="L3" s="283"/>
      <c r="M3" s="284"/>
      <c r="N3" s="34"/>
      <c r="O3" s="33"/>
      <c r="P3" s="34"/>
      <c r="Q3" s="34"/>
    </row>
    <row r="4" spans="1:17" ht="15" customHeight="1">
      <c r="A4" s="267"/>
      <c r="B4" s="268"/>
      <c r="C4" s="269"/>
      <c r="D4" s="80"/>
      <c r="E4" s="81"/>
      <c r="F4" s="81"/>
      <c r="G4" s="81"/>
      <c r="H4" s="81"/>
      <c r="I4" s="81"/>
      <c r="J4" s="81"/>
      <c r="K4" s="82"/>
      <c r="L4" s="285"/>
      <c r="M4" s="286"/>
      <c r="N4" s="34"/>
      <c r="O4" s="33"/>
      <c r="P4" s="34"/>
      <c r="Q4" s="34"/>
    </row>
    <row r="5" spans="1:17" ht="7.5" customHeight="1">
      <c r="A5" s="32"/>
      <c r="B5" s="32"/>
      <c r="C5" s="32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3"/>
      <c r="P5" s="34"/>
      <c r="Q5" s="34"/>
    </row>
    <row r="6" spans="1:17" ht="14.25" customHeight="1">
      <c r="A6" s="32"/>
      <c r="B6" s="32"/>
      <c r="C6" s="132" t="s">
        <v>170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34"/>
      <c r="L6" s="86" t="s">
        <v>172</v>
      </c>
      <c r="M6" s="34"/>
      <c r="N6" s="34"/>
      <c r="O6" s="33"/>
      <c r="P6" s="34"/>
      <c r="Q6" s="34"/>
    </row>
    <row r="7" spans="1:17" ht="14.25" customHeight="1">
      <c r="A7" s="32"/>
      <c r="B7" s="32"/>
      <c r="C7" s="107"/>
      <c r="D7" s="107"/>
      <c r="E7" s="107"/>
      <c r="F7" s="107"/>
      <c r="G7" s="107"/>
      <c r="H7" s="107"/>
      <c r="I7" s="107"/>
      <c r="J7" s="107"/>
      <c r="K7" s="34"/>
      <c r="L7" s="86" t="s">
        <v>173</v>
      </c>
      <c r="M7" s="34"/>
      <c r="N7" s="34"/>
      <c r="O7" s="33"/>
      <c r="P7" s="34"/>
      <c r="Q7" s="34"/>
    </row>
    <row r="8" spans="1:17" ht="7.5" customHeight="1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7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3.75" customHeight="1">
      <c r="A10" s="273" t="s">
        <v>184</v>
      </c>
      <c r="B10" s="274"/>
      <c r="C10" s="3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"/>
    </row>
    <row r="11" spans="1:17" ht="15" customHeight="1">
      <c r="A11" s="273"/>
      <c r="B11" s="274"/>
      <c r="C11" s="87" t="s">
        <v>187</v>
      </c>
      <c r="D11" s="103" t="s">
        <v>53</v>
      </c>
      <c r="E11" s="270" t="s">
        <v>192</v>
      </c>
      <c r="F11" s="249"/>
      <c r="G11" s="271"/>
      <c r="H11" s="92" t="s">
        <v>89</v>
      </c>
      <c r="I11" s="20"/>
      <c r="J11" s="20"/>
      <c r="K11" s="20"/>
      <c r="L11" s="21"/>
      <c r="M11" s="89" t="s">
        <v>45</v>
      </c>
      <c r="N11" s="26"/>
      <c r="P11" s="26"/>
      <c r="Q11" s="29"/>
    </row>
    <row r="12" spans="1:17" ht="3.75" customHeight="1">
      <c r="A12" s="273"/>
      <c r="B12" s="274"/>
      <c r="C12" s="112"/>
      <c r="D12" s="94"/>
      <c r="E12" s="94"/>
      <c r="F12" s="94"/>
      <c r="G12" s="93"/>
      <c r="H12" s="40"/>
      <c r="I12" s="40"/>
      <c r="J12" s="40"/>
      <c r="K12" s="40"/>
      <c r="L12" s="95"/>
      <c r="M12" s="96"/>
      <c r="N12" s="96"/>
      <c r="O12" s="97"/>
      <c r="P12" s="96"/>
      <c r="Q12" s="98"/>
    </row>
    <row r="13" spans="1:17" ht="3.75" customHeight="1">
      <c r="A13" s="111"/>
      <c r="B13" s="29"/>
      <c r="C13" s="99"/>
      <c r="D13" s="100"/>
      <c r="E13" s="100"/>
      <c r="F13" s="59"/>
      <c r="G13" s="69"/>
      <c r="H13" s="69"/>
      <c r="I13" s="69"/>
      <c r="J13" s="69"/>
      <c r="K13" s="69"/>
      <c r="L13" s="100"/>
      <c r="M13" s="100"/>
      <c r="N13" s="100"/>
      <c r="O13" s="100"/>
      <c r="P13" s="100"/>
      <c r="Q13" s="101"/>
    </row>
    <row r="14" spans="1:17" ht="15" customHeight="1">
      <c r="A14" s="111"/>
      <c r="B14" s="29" t="s">
        <v>166</v>
      </c>
      <c r="C14" s="52"/>
      <c r="D14" s="103" t="s">
        <v>54</v>
      </c>
      <c r="E14" s="90" t="s">
        <v>47</v>
      </c>
      <c r="F14" s="92" t="s">
        <v>55</v>
      </c>
      <c r="G14" s="42"/>
      <c r="H14" s="90" t="s">
        <v>48</v>
      </c>
      <c r="I14" s="92" t="s">
        <v>56</v>
      </c>
      <c r="J14" s="43"/>
      <c r="K14" s="42"/>
      <c r="L14" s="91" t="s">
        <v>49</v>
      </c>
      <c r="M14" s="88"/>
      <c r="N14" s="88"/>
      <c r="O14" s="41"/>
      <c r="P14" s="90" t="s">
        <v>50</v>
      </c>
      <c r="Q14" s="29"/>
    </row>
    <row r="15" spans="1:17" ht="3.75" customHeight="1">
      <c r="A15" s="111"/>
      <c r="B15" s="1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ht="18" customHeight="1">
      <c r="A16" s="15" t="s">
        <v>190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18" customHeight="1">
      <c r="A17" s="15" t="s">
        <v>189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8" customHeight="1">
      <c r="A18" s="15" t="s">
        <v>191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4" customHeight="1">
      <c r="A19" s="79" t="s">
        <v>170</v>
      </c>
      <c r="B19" s="127"/>
      <c r="C19" s="128" t="s">
        <v>168</v>
      </c>
      <c r="D19" s="129"/>
      <c r="E19" s="97"/>
      <c r="F19" s="97"/>
      <c r="G19" s="97"/>
      <c r="H19" s="97"/>
      <c r="I19" s="97"/>
      <c r="J19" s="97"/>
      <c r="K19" s="53"/>
      <c r="L19" s="53"/>
      <c r="M19" s="53"/>
      <c r="N19" s="53"/>
      <c r="O19" s="53"/>
      <c r="P19" s="53"/>
      <c r="Q19" s="53"/>
    </row>
    <row r="20" spans="1:17" ht="6" customHeight="1">
      <c r="A20" s="79"/>
      <c r="B20" s="79"/>
      <c r="C20" s="126"/>
      <c r="D20" s="104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1.25" customHeight="1">
      <c r="A21" s="289" t="s">
        <v>54</v>
      </c>
      <c r="B21" s="272" t="s">
        <v>55</v>
      </c>
      <c r="C21" s="275"/>
      <c r="D21" s="250" t="s">
        <v>174</v>
      </c>
      <c r="E21" s="251"/>
      <c r="F21" s="251"/>
      <c r="G21" s="254" t="s">
        <v>185</v>
      </c>
      <c r="H21" s="251" t="s">
        <v>174</v>
      </c>
      <c r="I21" s="251"/>
      <c r="J21" s="251"/>
      <c r="K21" s="287" t="s">
        <v>185</v>
      </c>
      <c r="L21" s="289">
        <v>1</v>
      </c>
      <c r="M21" s="272">
        <v>2</v>
      </c>
      <c r="N21" s="272">
        <v>3</v>
      </c>
      <c r="O21" s="272">
        <v>4</v>
      </c>
      <c r="P21" s="258">
        <v>5</v>
      </c>
      <c r="Q21" s="53"/>
    </row>
    <row r="22" spans="1:17" ht="11.25" customHeight="1">
      <c r="A22" s="248"/>
      <c r="B22" s="245"/>
      <c r="C22" s="247"/>
      <c r="D22" s="252"/>
      <c r="E22" s="253"/>
      <c r="F22" s="253"/>
      <c r="G22" s="255"/>
      <c r="H22" s="253"/>
      <c r="I22" s="253"/>
      <c r="J22" s="253"/>
      <c r="K22" s="288"/>
      <c r="L22" s="248"/>
      <c r="M22" s="245"/>
      <c r="N22" s="245"/>
      <c r="O22" s="245"/>
      <c r="P22" s="244"/>
      <c r="Q22" s="53"/>
    </row>
    <row r="23" spans="1:17" ht="24" customHeight="1">
      <c r="A23" s="248" t="s">
        <v>175</v>
      </c>
      <c r="B23" s="256"/>
      <c r="C23" s="257"/>
      <c r="D23" s="119"/>
      <c r="E23" s="118"/>
      <c r="F23" s="118"/>
      <c r="G23" s="243"/>
      <c r="H23" s="105"/>
      <c r="I23" s="105"/>
      <c r="J23" s="106"/>
      <c r="K23" s="246"/>
      <c r="L23" s="248"/>
      <c r="M23" s="245"/>
      <c r="N23" s="245"/>
      <c r="O23" s="245"/>
      <c r="P23" s="244"/>
      <c r="Q23" s="53"/>
    </row>
    <row r="24" spans="1:17" ht="30" customHeight="1">
      <c r="A24" s="248"/>
      <c r="B24" s="256"/>
      <c r="C24" s="257"/>
      <c r="D24" s="120"/>
      <c r="E24" s="73"/>
      <c r="F24" s="73"/>
      <c r="G24" s="244"/>
      <c r="H24" s="73"/>
      <c r="I24" s="73"/>
      <c r="J24" s="2"/>
      <c r="K24" s="247"/>
      <c r="L24" s="248"/>
      <c r="M24" s="245"/>
      <c r="N24" s="245"/>
      <c r="O24" s="245"/>
      <c r="P24" s="244"/>
      <c r="Q24" s="53"/>
    </row>
    <row r="25" spans="1:17" ht="24" customHeight="1">
      <c r="A25" s="248" t="s">
        <v>176</v>
      </c>
      <c r="B25" s="256"/>
      <c r="C25" s="257"/>
      <c r="D25" s="119"/>
      <c r="E25" s="118"/>
      <c r="F25" s="118"/>
      <c r="G25" s="243"/>
      <c r="H25" s="105"/>
      <c r="I25" s="105"/>
      <c r="J25" s="106"/>
      <c r="K25" s="246"/>
      <c r="L25" s="248"/>
      <c r="M25" s="245"/>
      <c r="N25" s="245"/>
      <c r="O25" s="245"/>
      <c r="P25" s="244"/>
      <c r="Q25" s="53"/>
    </row>
    <row r="26" spans="1:17" ht="30" customHeight="1">
      <c r="A26" s="248"/>
      <c r="B26" s="256"/>
      <c r="C26" s="257"/>
      <c r="D26" s="120"/>
      <c r="E26" s="73"/>
      <c r="F26" s="73"/>
      <c r="G26" s="244"/>
      <c r="H26" s="73"/>
      <c r="I26" s="73"/>
      <c r="J26" s="2"/>
      <c r="K26" s="247"/>
      <c r="L26" s="248"/>
      <c r="M26" s="245"/>
      <c r="N26" s="245"/>
      <c r="O26" s="245"/>
      <c r="P26" s="244"/>
      <c r="Q26" s="53"/>
    </row>
    <row r="27" spans="1:17" ht="24" customHeight="1">
      <c r="A27" s="248" t="s">
        <v>177</v>
      </c>
      <c r="B27" s="256"/>
      <c r="C27" s="257"/>
      <c r="D27" s="119"/>
      <c r="E27" s="118"/>
      <c r="F27" s="118"/>
      <c r="G27" s="243"/>
      <c r="H27" s="105"/>
      <c r="I27" s="105"/>
      <c r="J27" s="106"/>
      <c r="K27" s="246"/>
      <c r="L27" s="248"/>
      <c r="M27" s="245"/>
      <c r="N27" s="245"/>
      <c r="O27" s="245"/>
      <c r="P27" s="244"/>
      <c r="Q27" s="53"/>
    </row>
    <row r="28" spans="1:17" ht="30" customHeight="1">
      <c r="A28" s="248"/>
      <c r="B28" s="256"/>
      <c r="C28" s="257"/>
      <c r="D28" s="120"/>
      <c r="E28" s="73"/>
      <c r="F28" s="73"/>
      <c r="G28" s="244"/>
      <c r="H28" s="73"/>
      <c r="I28" s="73"/>
      <c r="J28" s="2"/>
      <c r="K28" s="247"/>
      <c r="L28" s="248"/>
      <c r="M28" s="245"/>
      <c r="N28" s="245"/>
      <c r="O28" s="245"/>
      <c r="P28" s="244"/>
      <c r="Q28" s="53"/>
    </row>
    <row r="29" spans="1:17" ht="24" customHeight="1">
      <c r="A29" s="248" t="s">
        <v>178</v>
      </c>
      <c r="B29" s="256"/>
      <c r="C29" s="257"/>
      <c r="D29" s="119"/>
      <c r="E29" s="118"/>
      <c r="F29" s="118"/>
      <c r="G29" s="243"/>
      <c r="H29" s="105"/>
      <c r="I29" s="105"/>
      <c r="J29" s="106"/>
      <c r="K29" s="246"/>
      <c r="L29" s="248"/>
      <c r="M29" s="245"/>
      <c r="N29" s="245"/>
      <c r="O29" s="245"/>
      <c r="P29" s="244"/>
      <c r="Q29" s="53"/>
    </row>
    <row r="30" spans="1:17" ht="30" customHeight="1">
      <c r="A30" s="248"/>
      <c r="B30" s="256"/>
      <c r="C30" s="257"/>
      <c r="D30" s="120"/>
      <c r="E30" s="73"/>
      <c r="F30" s="73"/>
      <c r="G30" s="244"/>
      <c r="H30" s="73"/>
      <c r="I30" s="73"/>
      <c r="J30" s="2"/>
      <c r="K30" s="247"/>
      <c r="L30" s="248"/>
      <c r="M30" s="245"/>
      <c r="N30" s="245"/>
      <c r="O30" s="245"/>
      <c r="P30" s="244"/>
      <c r="Q30" s="53"/>
    </row>
    <row r="31" spans="1:17" ht="24" customHeight="1">
      <c r="A31" s="248" t="s">
        <v>179</v>
      </c>
      <c r="B31" s="256"/>
      <c r="C31" s="257"/>
      <c r="D31" s="119"/>
      <c r="E31" s="118"/>
      <c r="F31" s="118"/>
      <c r="G31" s="243"/>
      <c r="H31" s="105"/>
      <c r="I31" s="105"/>
      <c r="J31" s="106"/>
      <c r="K31" s="246"/>
      <c r="L31" s="248"/>
      <c r="M31" s="245"/>
      <c r="N31" s="245"/>
      <c r="O31" s="245"/>
      <c r="P31" s="244"/>
      <c r="Q31" s="53"/>
    </row>
    <row r="32" spans="1:17" ht="30" customHeight="1">
      <c r="A32" s="248"/>
      <c r="B32" s="256"/>
      <c r="C32" s="257"/>
      <c r="D32" s="120"/>
      <c r="E32" s="73"/>
      <c r="F32" s="73"/>
      <c r="G32" s="244"/>
      <c r="H32" s="73"/>
      <c r="I32" s="73"/>
      <c r="J32" s="2"/>
      <c r="K32" s="247"/>
      <c r="L32" s="248"/>
      <c r="M32" s="245"/>
      <c r="N32" s="245"/>
      <c r="O32" s="245"/>
      <c r="P32" s="244"/>
      <c r="Q32" s="53"/>
    </row>
    <row r="33" spans="1:17" ht="24" customHeight="1">
      <c r="A33" s="248" t="s">
        <v>180</v>
      </c>
      <c r="B33" s="256"/>
      <c r="C33" s="257"/>
      <c r="D33" s="119"/>
      <c r="E33" s="118"/>
      <c r="F33" s="118"/>
      <c r="G33" s="243"/>
      <c r="H33" s="105"/>
      <c r="I33" s="105"/>
      <c r="J33" s="106"/>
      <c r="K33" s="246"/>
      <c r="L33" s="248"/>
      <c r="M33" s="245"/>
      <c r="N33" s="245"/>
      <c r="O33" s="245"/>
      <c r="P33" s="244"/>
      <c r="Q33" s="53"/>
    </row>
    <row r="34" spans="1:17" ht="30" customHeight="1">
      <c r="A34" s="248"/>
      <c r="B34" s="256"/>
      <c r="C34" s="257"/>
      <c r="D34" s="120"/>
      <c r="E34" s="73"/>
      <c r="F34" s="73"/>
      <c r="G34" s="244"/>
      <c r="H34" s="73"/>
      <c r="I34" s="73"/>
      <c r="J34" s="2"/>
      <c r="K34" s="247"/>
      <c r="L34" s="248"/>
      <c r="M34" s="245"/>
      <c r="N34" s="245"/>
      <c r="O34" s="245"/>
      <c r="P34" s="244"/>
      <c r="Q34" s="53"/>
    </row>
    <row r="35" spans="1:17" ht="24" customHeight="1">
      <c r="A35" s="248" t="s">
        <v>181</v>
      </c>
      <c r="B35" s="256"/>
      <c r="C35" s="257"/>
      <c r="D35" s="119"/>
      <c r="E35" s="118"/>
      <c r="F35" s="118"/>
      <c r="G35" s="243"/>
      <c r="H35" s="105"/>
      <c r="I35" s="105"/>
      <c r="J35" s="106"/>
      <c r="K35" s="246"/>
      <c r="L35" s="248"/>
      <c r="M35" s="245"/>
      <c r="N35" s="245"/>
      <c r="O35" s="245"/>
      <c r="P35" s="244"/>
      <c r="Q35" s="53"/>
    </row>
    <row r="36" spans="1:17" ht="30" customHeight="1">
      <c r="A36" s="248"/>
      <c r="B36" s="256"/>
      <c r="C36" s="257"/>
      <c r="D36" s="120"/>
      <c r="E36" s="73"/>
      <c r="F36" s="73"/>
      <c r="G36" s="244"/>
      <c r="H36" s="73"/>
      <c r="I36" s="73"/>
      <c r="J36" s="2"/>
      <c r="K36" s="247"/>
      <c r="L36" s="248"/>
      <c r="M36" s="245"/>
      <c r="N36" s="245"/>
      <c r="O36" s="245"/>
      <c r="P36" s="244"/>
      <c r="Q36" s="53"/>
    </row>
    <row r="37" spans="1:17" ht="24" customHeight="1">
      <c r="A37" s="248" t="s">
        <v>182</v>
      </c>
      <c r="B37" s="256"/>
      <c r="C37" s="257"/>
      <c r="D37" s="119"/>
      <c r="E37" s="118"/>
      <c r="F37" s="118"/>
      <c r="G37" s="243"/>
      <c r="H37" s="105"/>
      <c r="I37" s="105"/>
      <c r="J37" s="106"/>
      <c r="K37" s="246"/>
      <c r="L37" s="248"/>
      <c r="M37" s="245"/>
      <c r="N37" s="245"/>
      <c r="O37" s="245"/>
      <c r="P37" s="244"/>
      <c r="Q37" s="53"/>
    </row>
    <row r="38" spans="1:17" ht="30" customHeight="1">
      <c r="A38" s="248"/>
      <c r="B38" s="256"/>
      <c r="C38" s="257"/>
      <c r="D38" s="120"/>
      <c r="E38" s="73"/>
      <c r="F38" s="73"/>
      <c r="G38" s="244"/>
      <c r="H38" s="73"/>
      <c r="I38" s="73"/>
      <c r="J38" s="2"/>
      <c r="K38" s="247"/>
      <c r="L38" s="248"/>
      <c r="M38" s="245"/>
      <c r="N38" s="245"/>
      <c r="O38" s="245"/>
      <c r="P38" s="244"/>
      <c r="Q38" s="53"/>
    </row>
    <row r="39" spans="1:17" ht="24" customHeight="1">
      <c r="A39" s="248" t="s">
        <v>183</v>
      </c>
      <c r="B39" s="256"/>
      <c r="C39" s="257"/>
      <c r="D39" s="119"/>
      <c r="E39" s="118"/>
      <c r="F39" s="118"/>
      <c r="G39" s="243"/>
      <c r="H39" s="105"/>
      <c r="I39" s="105"/>
      <c r="J39" s="106"/>
      <c r="K39" s="246"/>
      <c r="L39" s="248"/>
      <c r="M39" s="245"/>
      <c r="N39" s="245"/>
      <c r="O39" s="245"/>
      <c r="P39" s="244"/>
      <c r="Q39" s="53"/>
    </row>
    <row r="40" spans="1:17" ht="30" customHeight="1">
      <c r="A40" s="277"/>
      <c r="B40" s="278"/>
      <c r="C40" s="279"/>
      <c r="D40" s="121"/>
      <c r="E40" s="75"/>
      <c r="F40" s="75"/>
      <c r="G40" s="244"/>
      <c r="H40" s="113"/>
      <c r="I40" s="113"/>
      <c r="J40" s="114"/>
      <c r="K40" s="247"/>
      <c r="L40" s="277"/>
      <c r="M40" s="276"/>
      <c r="N40" s="276"/>
      <c r="O40" s="276"/>
      <c r="P40" s="280"/>
      <c r="Q40" s="53"/>
    </row>
    <row r="41" spans="1:17" ht="24" customHeight="1">
      <c r="A41" s="115" t="s">
        <v>211</v>
      </c>
      <c r="B41" s="294"/>
      <c r="C41" s="295"/>
      <c r="D41" s="122"/>
      <c r="E41" s="116"/>
      <c r="F41" s="116"/>
      <c r="G41" s="258"/>
      <c r="H41" s="116"/>
      <c r="I41" s="116"/>
      <c r="J41" s="117"/>
      <c r="K41" s="275"/>
      <c r="L41" s="289"/>
      <c r="M41" s="272"/>
      <c r="N41" s="272"/>
      <c r="O41" s="272"/>
      <c r="P41" s="258"/>
      <c r="Q41" s="53"/>
    </row>
    <row r="42" spans="1:17" ht="30" customHeight="1">
      <c r="A42" s="72" t="s">
        <v>210</v>
      </c>
      <c r="B42" s="296"/>
      <c r="C42" s="297"/>
      <c r="D42" s="74"/>
      <c r="E42" s="75"/>
      <c r="F42" s="75"/>
      <c r="G42" s="282"/>
      <c r="H42" s="75"/>
      <c r="I42" s="75"/>
      <c r="J42" s="3"/>
      <c r="K42" s="292"/>
      <c r="L42" s="293"/>
      <c r="M42" s="281"/>
      <c r="N42" s="281"/>
      <c r="O42" s="281"/>
      <c r="P42" s="282"/>
      <c r="Q42" s="53"/>
    </row>
    <row r="43" spans="1:17" ht="7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3.75" customHeight="1">
      <c r="A44" s="207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"/>
    </row>
    <row r="45" spans="1:17" ht="15" customHeight="1">
      <c r="A45" s="207"/>
      <c r="B45" s="87" t="s">
        <v>188</v>
      </c>
      <c r="C45" s="103" t="s">
        <v>53</v>
      </c>
      <c r="D45" s="249" t="s">
        <v>88</v>
      </c>
      <c r="E45" s="249"/>
      <c r="F45" s="249"/>
      <c r="G45" s="92" t="s">
        <v>89</v>
      </c>
      <c r="H45" s="20"/>
      <c r="I45" s="20"/>
      <c r="J45" s="20"/>
      <c r="K45" s="21"/>
      <c r="L45" s="89" t="s">
        <v>59</v>
      </c>
      <c r="M45" s="26"/>
      <c r="N45" s="26"/>
      <c r="P45" s="26"/>
      <c r="Q45" s="29"/>
    </row>
    <row r="46" spans="1:17" ht="15" customHeight="1">
      <c r="A46" s="207"/>
      <c r="B46" s="17"/>
      <c r="C46" s="27"/>
      <c r="D46" s="31"/>
      <c r="E46" s="31"/>
      <c r="F46" s="31"/>
      <c r="G46" s="27"/>
      <c r="H46" s="18"/>
      <c r="I46" s="18"/>
      <c r="J46" s="18"/>
      <c r="K46" s="18"/>
      <c r="L46" s="102" t="s">
        <v>61</v>
      </c>
      <c r="M46" s="240" t="s">
        <v>167</v>
      </c>
      <c r="N46" s="241"/>
      <c r="O46" s="241"/>
      <c r="P46" s="242"/>
      <c r="Q46" s="29"/>
    </row>
    <row r="47" spans="1:17" ht="15" customHeight="1">
      <c r="A47" s="207"/>
      <c r="B47" s="17"/>
      <c r="C47" s="27"/>
      <c r="D47" s="31"/>
      <c r="E47" s="31"/>
      <c r="F47" s="31"/>
      <c r="G47" s="27"/>
      <c r="H47" s="18"/>
      <c r="I47" s="18"/>
      <c r="J47" s="18"/>
      <c r="K47" s="18"/>
      <c r="L47" s="102" t="s">
        <v>62</v>
      </c>
      <c r="M47" s="240" t="s">
        <v>186</v>
      </c>
      <c r="N47" s="241"/>
      <c r="O47" s="241"/>
      <c r="P47" s="242"/>
      <c r="Q47" s="29"/>
    </row>
    <row r="48" spans="1:17" ht="3.75" customHeight="1">
      <c r="A48" s="207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</row>
    <row r="49" ht="18" customHeight="1"/>
    <row r="50" spans="1:17" ht="7.5" customHeight="1">
      <c r="A50" s="32"/>
      <c r="B50" s="32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3"/>
      <c r="P50" s="34"/>
      <c r="Q50" s="34"/>
    </row>
    <row r="51" spans="1:17" ht="7.5" customHeight="1">
      <c r="A51" s="290"/>
      <c r="B51" s="290"/>
      <c r="C51" s="290"/>
      <c r="D51" s="123"/>
      <c r="E51" s="123"/>
      <c r="F51" s="123"/>
      <c r="G51" s="123"/>
      <c r="H51" s="123"/>
      <c r="I51" s="123"/>
      <c r="J51" s="123"/>
      <c r="K51" s="123"/>
      <c r="L51" s="290"/>
      <c r="M51" s="290"/>
      <c r="N51" s="76"/>
      <c r="O51" s="124"/>
      <c r="P51" s="76"/>
      <c r="Q51" s="76"/>
    </row>
    <row r="52" spans="1:17" ht="27.75" customHeight="1">
      <c r="A52" s="291"/>
      <c r="B52" s="291"/>
      <c r="C52" s="291"/>
      <c r="D52" s="76"/>
      <c r="E52" s="76"/>
      <c r="F52" s="76"/>
      <c r="G52" s="76"/>
      <c r="H52" s="76"/>
      <c r="I52" s="76"/>
      <c r="J52" s="76"/>
      <c r="K52" s="76"/>
      <c r="L52" s="125" t="s">
        <v>198</v>
      </c>
      <c r="M52" s="125"/>
      <c r="N52" s="76"/>
      <c r="O52" s="124"/>
      <c r="P52" s="76"/>
      <c r="Q52" s="76"/>
    </row>
    <row r="53" spans="1:17" ht="7.5" customHeight="1">
      <c r="A53" s="125"/>
      <c r="B53" s="125"/>
      <c r="C53" s="12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124"/>
      <c r="P53" s="76"/>
      <c r="Q53" s="76"/>
    </row>
    <row r="54" spans="1:17" ht="14.25" customHeight="1">
      <c r="A54" s="125"/>
      <c r="B54" s="125"/>
      <c r="C54" s="107"/>
      <c r="D54" s="107"/>
      <c r="E54" s="107"/>
      <c r="F54" s="107"/>
      <c r="G54" s="107"/>
      <c r="H54" s="107"/>
      <c r="I54" s="107"/>
      <c r="J54" s="107"/>
      <c r="K54" s="34"/>
      <c r="L54" s="86" t="s">
        <v>172</v>
      </c>
      <c r="M54" s="34"/>
      <c r="N54" s="34"/>
      <c r="O54" s="33"/>
      <c r="P54" s="34"/>
      <c r="Q54" s="34"/>
    </row>
    <row r="55" spans="1:17" ht="14.25" customHeight="1">
      <c r="A55" s="125"/>
      <c r="B55" s="125"/>
      <c r="C55" s="132" t="s">
        <v>171</v>
      </c>
      <c r="D55" s="107">
        <v>1</v>
      </c>
      <c r="E55" s="107">
        <v>2</v>
      </c>
      <c r="F55" s="107">
        <v>3</v>
      </c>
      <c r="G55" s="107">
        <v>4</v>
      </c>
      <c r="H55" s="107">
        <v>5</v>
      </c>
      <c r="I55" s="107">
        <v>6</v>
      </c>
      <c r="J55" s="107">
        <v>7</v>
      </c>
      <c r="K55" s="34"/>
      <c r="L55" s="86" t="s">
        <v>173</v>
      </c>
      <c r="M55" s="34"/>
      <c r="N55" s="34"/>
      <c r="O55" s="33"/>
      <c r="P55" s="34"/>
      <c r="Q55" s="34"/>
    </row>
    <row r="56" spans="1:17" ht="7.5" customHeight="1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7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3.75" customHeight="1">
      <c r="A58" s="273" t="s">
        <v>184</v>
      </c>
      <c r="B58" s="274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"/>
    </row>
    <row r="59" spans="1:17" ht="15" customHeight="1">
      <c r="A59" s="273"/>
      <c r="B59" s="274"/>
      <c r="C59" s="87" t="s">
        <v>10</v>
      </c>
      <c r="D59" s="103" t="s">
        <v>53</v>
      </c>
      <c r="E59" s="270" t="s">
        <v>193</v>
      </c>
      <c r="F59" s="249"/>
      <c r="G59" s="271"/>
      <c r="H59" s="92" t="s">
        <v>89</v>
      </c>
      <c r="I59" s="20"/>
      <c r="J59" s="20"/>
      <c r="K59" s="20"/>
      <c r="L59" s="21"/>
      <c r="M59" s="89" t="s">
        <v>45</v>
      </c>
      <c r="N59" s="26"/>
      <c r="P59" s="26"/>
      <c r="Q59" s="29"/>
    </row>
    <row r="60" spans="1:17" ht="3.75" customHeight="1">
      <c r="A60" s="273"/>
      <c r="B60" s="274"/>
      <c r="C60" s="112"/>
      <c r="D60" s="94"/>
      <c r="E60" s="94"/>
      <c r="F60" s="94"/>
      <c r="G60" s="93"/>
      <c r="H60" s="40"/>
      <c r="I60" s="40"/>
      <c r="J60" s="40"/>
      <c r="K60" s="40"/>
      <c r="L60" s="95"/>
      <c r="M60" s="96"/>
      <c r="N60" s="96"/>
      <c r="O60" s="97"/>
      <c r="P60" s="96"/>
      <c r="Q60" s="98"/>
    </row>
    <row r="61" spans="1:17" ht="3.75" customHeight="1">
      <c r="A61" s="111"/>
      <c r="B61" s="29"/>
      <c r="C61" s="99"/>
      <c r="D61" s="100"/>
      <c r="E61" s="100"/>
      <c r="F61" s="59"/>
      <c r="G61" s="69"/>
      <c r="H61" s="69"/>
      <c r="I61" s="69"/>
      <c r="J61" s="69"/>
      <c r="K61" s="69"/>
      <c r="L61" s="100"/>
      <c r="M61" s="100"/>
      <c r="N61" s="100"/>
      <c r="O61" s="100"/>
      <c r="P61" s="100"/>
      <c r="Q61" s="101"/>
    </row>
    <row r="62" spans="1:17" ht="15" customHeight="1">
      <c r="A62" s="111"/>
      <c r="B62" s="29" t="s">
        <v>46</v>
      </c>
      <c r="C62" s="52"/>
      <c r="D62" s="103" t="s">
        <v>54</v>
      </c>
      <c r="E62" s="90" t="s">
        <v>47</v>
      </c>
      <c r="F62" s="92" t="s">
        <v>55</v>
      </c>
      <c r="G62" s="42"/>
      <c r="H62" s="90" t="s">
        <v>48</v>
      </c>
      <c r="I62" s="92" t="s">
        <v>56</v>
      </c>
      <c r="J62" s="43"/>
      <c r="K62" s="42"/>
      <c r="L62" s="91" t="s">
        <v>49</v>
      </c>
      <c r="M62" s="88"/>
      <c r="N62" s="88"/>
      <c r="O62" s="41"/>
      <c r="P62" s="90" t="s">
        <v>50</v>
      </c>
      <c r="Q62" s="29"/>
    </row>
    <row r="63" spans="1:17" ht="3.75" customHeight="1">
      <c r="A63" s="111"/>
      <c r="B63" s="1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</row>
    <row r="64" spans="1:17" ht="18" customHeight="1">
      <c r="A64" s="15" t="s">
        <v>190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ht="18" customHeight="1">
      <c r="A65" s="15" t="s">
        <v>189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8" customHeight="1">
      <c r="A66" s="15" t="s">
        <v>191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24" customHeight="1">
      <c r="A67" s="79" t="s">
        <v>171</v>
      </c>
      <c r="B67" s="127"/>
      <c r="C67" s="128" t="s">
        <v>168</v>
      </c>
      <c r="D67" s="129"/>
      <c r="E67" s="97"/>
      <c r="F67" s="97"/>
      <c r="G67" s="97"/>
      <c r="H67" s="97"/>
      <c r="I67" s="97"/>
      <c r="J67" s="97"/>
      <c r="K67" s="53"/>
      <c r="L67" s="53"/>
      <c r="M67" s="53"/>
      <c r="N67" s="53"/>
      <c r="O67" s="53"/>
      <c r="P67" s="53"/>
      <c r="Q67" s="53"/>
    </row>
    <row r="68" spans="1:17" ht="6" customHeight="1">
      <c r="A68" s="79"/>
      <c r="B68" s="79"/>
      <c r="C68" s="126"/>
      <c r="D68" s="10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11.25" customHeight="1">
      <c r="A69" s="289" t="s">
        <v>54</v>
      </c>
      <c r="B69" s="272" t="s">
        <v>55</v>
      </c>
      <c r="C69" s="275"/>
      <c r="D69" s="250" t="s">
        <v>174</v>
      </c>
      <c r="E69" s="251"/>
      <c r="F69" s="251"/>
      <c r="G69" s="254" t="s">
        <v>185</v>
      </c>
      <c r="H69" s="251" t="s">
        <v>174</v>
      </c>
      <c r="I69" s="251"/>
      <c r="J69" s="251"/>
      <c r="K69" s="287" t="s">
        <v>185</v>
      </c>
      <c r="L69" s="289">
        <v>1</v>
      </c>
      <c r="M69" s="272">
        <v>2</v>
      </c>
      <c r="N69" s="272">
        <v>3</v>
      </c>
      <c r="O69" s="272">
        <v>4</v>
      </c>
      <c r="P69" s="258">
        <v>5</v>
      </c>
      <c r="Q69" s="53"/>
    </row>
    <row r="70" spans="1:17" ht="11.25" customHeight="1">
      <c r="A70" s="248"/>
      <c r="B70" s="245"/>
      <c r="C70" s="247"/>
      <c r="D70" s="252"/>
      <c r="E70" s="253"/>
      <c r="F70" s="253"/>
      <c r="G70" s="255"/>
      <c r="H70" s="253"/>
      <c r="I70" s="253"/>
      <c r="J70" s="253"/>
      <c r="K70" s="288"/>
      <c r="L70" s="248"/>
      <c r="M70" s="245"/>
      <c r="N70" s="245"/>
      <c r="O70" s="245"/>
      <c r="P70" s="244"/>
      <c r="Q70" s="53"/>
    </row>
    <row r="71" spans="1:17" ht="24" customHeight="1">
      <c r="A71" s="248" t="s">
        <v>175</v>
      </c>
      <c r="B71" s="256"/>
      <c r="C71" s="257"/>
      <c r="D71" s="119"/>
      <c r="E71" s="118"/>
      <c r="F71" s="118"/>
      <c r="G71" s="243"/>
      <c r="H71" s="105"/>
      <c r="I71" s="105"/>
      <c r="J71" s="106"/>
      <c r="K71" s="246"/>
      <c r="L71" s="248"/>
      <c r="M71" s="245"/>
      <c r="N71" s="245"/>
      <c r="O71" s="245"/>
      <c r="P71" s="244"/>
      <c r="Q71" s="53"/>
    </row>
    <row r="72" spans="1:17" ht="30" customHeight="1">
      <c r="A72" s="248"/>
      <c r="B72" s="256"/>
      <c r="C72" s="257"/>
      <c r="D72" s="120"/>
      <c r="E72" s="73"/>
      <c r="F72" s="73"/>
      <c r="G72" s="244"/>
      <c r="H72" s="73"/>
      <c r="I72" s="73"/>
      <c r="J72" s="2"/>
      <c r="K72" s="247"/>
      <c r="L72" s="248"/>
      <c r="M72" s="245"/>
      <c r="N72" s="245"/>
      <c r="O72" s="245"/>
      <c r="P72" s="244"/>
      <c r="Q72" s="53"/>
    </row>
    <row r="73" spans="1:17" ht="24" customHeight="1">
      <c r="A73" s="248" t="s">
        <v>176</v>
      </c>
      <c r="B73" s="256"/>
      <c r="C73" s="257"/>
      <c r="D73" s="119"/>
      <c r="E73" s="118"/>
      <c r="F73" s="118"/>
      <c r="G73" s="243"/>
      <c r="H73" s="105"/>
      <c r="I73" s="105"/>
      <c r="J73" s="106"/>
      <c r="K73" s="246"/>
      <c r="L73" s="248"/>
      <c r="M73" s="245"/>
      <c r="N73" s="245"/>
      <c r="O73" s="245"/>
      <c r="P73" s="244"/>
      <c r="Q73" s="53"/>
    </row>
    <row r="74" spans="1:17" ht="30" customHeight="1">
      <c r="A74" s="248"/>
      <c r="B74" s="256"/>
      <c r="C74" s="257"/>
      <c r="D74" s="120"/>
      <c r="E74" s="73"/>
      <c r="F74" s="73"/>
      <c r="G74" s="244"/>
      <c r="H74" s="73"/>
      <c r="I74" s="73"/>
      <c r="J74" s="2"/>
      <c r="K74" s="247"/>
      <c r="L74" s="248"/>
      <c r="M74" s="245"/>
      <c r="N74" s="245"/>
      <c r="O74" s="245"/>
      <c r="P74" s="244"/>
      <c r="Q74" s="53"/>
    </row>
    <row r="75" spans="1:17" ht="24" customHeight="1">
      <c r="A75" s="248" t="s">
        <v>177</v>
      </c>
      <c r="B75" s="256"/>
      <c r="C75" s="257"/>
      <c r="D75" s="119"/>
      <c r="E75" s="118"/>
      <c r="F75" s="118"/>
      <c r="G75" s="243"/>
      <c r="H75" s="105"/>
      <c r="I75" s="105"/>
      <c r="J75" s="106"/>
      <c r="K75" s="246"/>
      <c r="L75" s="248"/>
      <c r="M75" s="245"/>
      <c r="N75" s="245"/>
      <c r="O75" s="245"/>
      <c r="P75" s="244"/>
      <c r="Q75" s="53"/>
    </row>
    <row r="76" spans="1:17" ht="30" customHeight="1">
      <c r="A76" s="248"/>
      <c r="B76" s="256"/>
      <c r="C76" s="257"/>
      <c r="D76" s="120"/>
      <c r="E76" s="73"/>
      <c r="F76" s="73"/>
      <c r="G76" s="244"/>
      <c r="H76" s="73"/>
      <c r="I76" s="73"/>
      <c r="J76" s="2"/>
      <c r="K76" s="247"/>
      <c r="L76" s="248"/>
      <c r="M76" s="245"/>
      <c r="N76" s="245"/>
      <c r="O76" s="245"/>
      <c r="P76" s="244"/>
      <c r="Q76" s="53"/>
    </row>
    <row r="77" spans="1:17" ht="24" customHeight="1">
      <c r="A77" s="248" t="s">
        <v>178</v>
      </c>
      <c r="B77" s="256"/>
      <c r="C77" s="257"/>
      <c r="D77" s="119"/>
      <c r="E77" s="118"/>
      <c r="F77" s="118"/>
      <c r="G77" s="243"/>
      <c r="H77" s="105"/>
      <c r="I77" s="105"/>
      <c r="J77" s="106"/>
      <c r="K77" s="246"/>
      <c r="L77" s="248"/>
      <c r="M77" s="245"/>
      <c r="N77" s="245"/>
      <c r="O77" s="245"/>
      <c r="P77" s="244"/>
      <c r="Q77" s="53"/>
    </row>
    <row r="78" spans="1:17" ht="30" customHeight="1">
      <c r="A78" s="248"/>
      <c r="B78" s="256"/>
      <c r="C78" s="257"/>
      <c r="D78" s="120"/>
      <c r="E78" s="73"/>
      <c r="F78" s="73"/>
      <c r="G78" s="244"/>
      <c r="H78" s="73"/>
      <c r="I78" s="73"/>
      <c r="J78" s="2"/>
      <c r="K78" s="247"/>
      <c r="L78" s="248"/>
      <c r="M78" s="245"/>
      <c r="N78" s="245"/>
      <c r="O78" s="245"/>
      <c r="P78" s="244"/>
      <c r="Q78" s="53"/>
    </row>
    <row r="79" spans="1:17" ht="24" customHeight="1">
      <c r="A79" s="248" t="s">
        <v>179</v>
      </c>
      <c r="B79" s="256"/>
      <c r="C79" s="257"/>
      <c r="D79" s="119"/>
      <c r="E79" s="118"/>
      <c r="F79" s="118"/>
      <c r="G79" s="243"/>
      <c r="H79" s="105"/>
      <c r="I79" s="105"/>
      <c r="J79" s="106"/>
      <c r="K79" s="246"/>
      <c r="L79" s="248"/>
      <c r="M79" s="245"/>
      <c r="N79" s="245"/>
      <c r="O79" s="245"/>
      <c r="P79" s="244"/>
      <c r="Q79" s="53"/>
    </row>
    <row r="80" spans="1:17" ht="30" customHeight="1">
      <c r="A80" s="248"/>
      <c r="B80" s="256"/>
      <c r="C80" s="257"/>
      <c r="D80" s="120"/>
      <c r="E80" s="73"/>
      <c r="F80" s="73"/>
      <c r="G80" s="244"/>
      <c r="H80" s="73"/>
      <c r="I80" s="73"/>
      <c r="J80" s="2"/>
      <c r="K80" s="247"/>
      <c r="L80" s="248"/>
      <c r="M80" s="245"/>
      <c r="N80" s="245"/>
      <c r="O80" s="245"/>
      <c r="P80" s="244"/>
      <c r="Q80" s="53"/>
    </row>
    <row r="81" spans="1:17" ht="24" customHeight="1">
      <c r="A81" s="248" t="s">
        <v>180</v>
      </c>
      <c r="B81" s="256"/>
      <c r="C81" s="257"/>
      <c r="D81" s="119"/>
      <c r="E81" s="118"/>
      <c r="F81" s="118"/>
      <c r="G81" s="243"/>
      <c r="H81" s="105"/>
      <c r="I81" s="105"/>
      <c r="J81" s="106"/>
      <c r="K81" s="246"/>
      <c r="L81" s="248"/>
      <c r="M81" s="245"/>
      <c r="N81" s="245"/>
      <c r="O81" s="245"/>
      <c r="P81" s="244"/>
      <c r="Q81" s="53"/>
    </row>
    <row r="82" spans="1:17" ht="30" customHeight="1">
      <c r="A82" s="248"/>
      <c r="B82" s="256"/>
      <c r="C82" s="257"/>
      <c r="D82" s="120"/>
      <c r="E82" s="73"/>
      <c r="F82" s="73"/>
      <c r="G82" s="244"/>
      <c r="H82" s="73"/>
      <c r="I82" s="73"/>
      <c r="J82" s="2"/>
      <c r="K82" s="247"/>
      <c r="L82" s="248"/>
      <c r="M82" s="245"/>
      <c r="N82" s="245"/>
      <c r="O82" s="245"/>
      <c r="P82" s="244"/>
      <c r="Q82" s="53"/>
    </row>
    <row r="83" spans="1:17" ht="24" customHeight="1">
      <c r="A83" s="248" t="s">
        <v>181</v>
      </c>
      <c r="B83" s="256"/>
      <c r="C83" s="257"/>
      <c r="D83" s="119"/>
      <c r="E83" s="118"/>
      <c r="F83" s="118"/>
      <c r="G83" s="243"/>
      <c r="H83" s="105"/>
      <c r="I83" s="105"/>
      <c r="J83" s="106"/>
      <c r="K83" s="246"/>
      <c r="L83" s="248"/>
      <c r="M83" s="245"/>
      <c r="N83" s="245"/>
      <c r="O83" s="245"/>
      <c r="P83" s="244"/>
      <c r="Q83" s="53"/>
    </row>
    <row r="84" spans="1:17" ht="30" customHeight="1">
      <c r="A84" s="248"/>
      <c r="B84" s="256"/>
      <c r="C84" s="257"/>
      <c r="D84" s="120"/>
      <c r="E84" s="73"/>
      <c r="F84" s="73"/>
      <c r="G84" s="244"/>
      <c r="H84" s="73"/>
      <c r="I84" s="73"/>
      <c r="J84" s="2"/>
      <c r="K84" s="247"/>
      <c r="L84" s="248"/>
      <c r="M84" s="245"/>
      <c r="N84" s="245"/>
      <c r="O84" s="245"/>
      <c r="P84" s="244"/>
      <c r="Q84" s="53"/>
    </row>
    <row r="85" spans="1:17" ht="24" customHeight="1">
      <c r="A85" s="248" t="s">
        <v>182</v>
      </c>
      <c r="B85" s="256"/>
      <c r="C85" s="257"/>
      <c r="D85" s="119"/>
      <c r="E85" s="118"/>
      <c r="F85" s="118"/>
      <c r="G85" s="243"/>
      <c r="H85" s="105"/>
      <c r="I85" s="105"/>
      <c r="J85" s="106"/>
      <c r="K85" s="246"/>
      <c r="L85" s="248"/>
      <c r="M85" s="245"/>
      <c r="N85" s="245"/>
      <c r="O85" s="245"/>
      <c r="P85" s="244"/>
      <c r="Q85" s="53"/>
    </row>
    <row r="86" spans="1:17" ht="30" customHeight="1">
      <c r="A86" s="248"/>
      <c r="B86" s="256"/>
      <c r="C86" s="257"/>
      <c r="D86" s="120"/>
      <c r="E86" s="73"/>
      <c r="F86" s="73"/>
      <c r="G86" s="244"/>
      <c r="H86" s="73"/>
      <c r="I86" s="73"/>
      <c r="J86" s="2"/>
      <c r="K86" s="247"/>
      <c r="L86" s="248"/>
      <c r="M86" s="245"/>
      <c r="N86" s="245"/>
      <c r="O86" s="245"/>
      <c r="P86" s="244"/>
      <c r="Q86" s="53"/>
    </row>
    <row r="87" spans="1:17" ht="24" customHeight="1">
      <c r="A87" s="248" t="s">
        <v>183</v>
      </c>
      <c r="B87" s="256"/>
      <c r="C87" s="257"/>
      <c r="D87" s="119"/>
      <c r="E87" s="118"/>
      <c r="F87" s="118"/>
      <c r="G87" s="243"/>
      <c r="H87" s="105"/>
      <c r="I87" s="105"/>
      <c r="J87" s="106"/>
      <c r="K87" s="246"/>
      <c r="L87" s="248"/>
      <c r="M87" s="245"/>
      <c r="N87" s="245"/>
      <c r="O87" s="245"/>
      <c r="P87" s="244"/>
      <c r="Q87" s="53"/>
    </row>
    <row r="88" spans="1:17" ht="30" customHeight="1">
      <c r="A88" s="277"/>
      <c r="B88" s="278"/>
      <c r="C88" s="279"/>
      <c r="D88" s="121"/>
      <c r="E88" s="75"/>
      <c r="F88" s="75"/>
      <c r="G88" s="244"/>
      <c r="H88" s="113"/>
      <c r="I88" s="113"/>
      <c r="J88" s="114"/>
      <c r="K88" s="247"/>
      <c r="L88" s="277"/>
      <c r="M88" s="276"/>
      <c r="N88" s="276"/>
      <c r="O88" s="276"/>
      <c r="P88" s="280"/>
      <c r="Q88" s="53"/>
    </row>
    <row r="89" spans="1:17" ht="24" customHeight="1">
      <c r="A89" s="115" t="s">
        <v>211</v>
      </c>
      <c r="B89" s="294"/>
      <c r="C89" s="295"/>
      <c r="D89" s="122"/>
      <c r="E89" s="116"/>
      <c r="F89" s="116"/>
      <c r="G89" s="258"/>
      <c r="H89" s="116"/>
      <c r="I89" s="116"/>
      <c r="J89" s="117"/>
      <c r="K89" s="275"/>
      <c r="L89" s="289"/>
      <c r="M89" s="272"/>
      <c r="N89" s="272"/>
      <c r="O89" s="272"/>
      <c r="P89" s="258"/>
      <c r="Q89" s="53"/>
    </row>
    <row r="90" spans="1:17" ht="30" customHeight="1">
      <c r="A90" s="72" t="s">
        <v>210</v>
      </c>
      <c r="B90" s="296"/>
      <c r="C90" s="297"/>
      <c r="D90" s="74"/>
      <c r="E90" s="75"/>
      <c r="F90" s="75"/>
      <c r="G90" s="282"/>
      <c r="H90" s="75"/>
      <c r="I90" s="75"/>
      <c r="J90" s="3"/>
      <c r="K90" s="292"/>
      <c r="L90" s="293"/>
      <c r="M90" s="281"/>
      <c r="N90" s="281"/>
      <c r="O90" s="281"/>
      <c r="P90" s="282"/>
      <c r="Q90" s="53"/>
    </row>
    <row r="91" spans="1:17" ht="7.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3.75" customHeight="1">
      <c r="A92" s="207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"/>
    </row>
    <row r="93" spans="1:17" ht="15" customHeight="1">
      <c r="A93" s="207"/>
      <c r="B93" s="87" t="s">
        <v>10</v>
      </c>
      <c r="C93" s="103" t="s">
        <v>53</v>
      </c>
      <c r="D93" s="249" t="s">
        <v>193</v>
      </c>
      <c r="E93" s="249"/>
      <c r="F93" s="249"/>
      <c r="G93" s="92" t="s">
        <v>89</v>
      </c>
      <c r="H93" s="20"/>
      <c r="I93" s="20"/>
      <c r="J93" s="20"/>
      <c r="K93" s="21"/>
      <c r="L93" s="89" t="s">
        <v>59</v>
      </c>
      <c r="M93" s="26"/>
      <c r="N93" s="26"/>
      <c r="P93" s="26"/>
      <c r="Q93" s="29"/>
    </row>
    <row r="94" spans="1:17" ht="15" customHeight="1">
      <c r="A94" s="207"/>
      <c r="B94" s="17"/>
      <c r="C94" s="27"/>
      <c r="D94" s="31"/>
      <c r="E94" s="31"/>
      <c r="F94" s="31"/>
      <c r="G94" s="27"/>
      <c r="H94" s="18"/>
      <c r="I94" s="18"/>
      <c r="J94" s="18"/>
      <c r="K94" s="18"/>
      <c r="L94" s="102" t="s">
        <v>61</v>
      </c>
      <c r="M94" s="240" t="s">
        <v>60</v>
      </c>
      <c r="N94" s="241"/>
      <c r="O94" s="241"/>
      <c r="P94" s="242"/>
      <c r="Q94" s="29"/>
    </row>
    <row r="95" spans="1:17" ht="15" customHeight="1">
      <c r="A95" s="207"/>
      <c r="B95" s="17"/>
      <c r="C95" s="27"/>
      <c r="D95" s="31"/>
      <c r="E95" s="31"/>
      <c r="F95" s="31"/>
      <c r="G95" s="27"/>
      <c r="H95" s="18"/>
      <c r="I95" s="18"/>
      <c r="J95" s="18"/>
      <c r="K95" s="18"/>
      <c r="L95" s="102" t="s">
        <v>62</v>
      </c>
      <c r="M95" s="240" t="s">
        <v>186</v>
      </c>
      <c r="N95" s="241"/>
      <c r="O95" s="241"/>
      <c r="P95" s="242"/>
      <c r="Q95" s="29"/>
    </row>
    <row r="96" spans="1:17" ht="3.75" customHeight="1">
      <c r="A96" s="207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ht="18" customHeight="1"/>
  </sheetData>
  <sheetProtection/>
  <mergeCells count="222">
    <mergeCell ref="B89:C90"/>
    <mergeCell ref="G89:G90"/>
    <mergeCell ref="K89:K90"/>
    <mergeCell ref="L89:L90"/>
    <mergeCell ref="P87:P88"/>
    <mergeCell ref="M89:M90"/>
    <mergeCell ref="N89:N90"/>
    <mergeCell ref="O89:O90"/>
    <mergeCell ref="P89:P90"/>
    <mergeCell ref="L87:L88"/>
    <mergeCell ref="M87:M88"/>
    <mergeCell ref="N87:N88"/>
    <mergeCell ref="O87:O88"/>
    <mergeCell ref="A87:A88"/>
    <mergeCell ref="B87:C88"/>
    <mergeCell ref="G87:G88"/>
    <mergeCell ref="K87:K88"/>
    <mergeCell ref="A85:A86"/>
    <mergeCell ref="B85:C86"/>
    <mergeCell ref="G85:G86"/>
    <mergeCell ref="K85:K86"/>
    <mergeCell ref="P83:P84"/>
    <mergeCell ref="L85:L86"/>
    <mergeCell ref="M85:M86"/>
    <mergeCell ref="N85:N86"/>
    <mergeCell ref="O85:O86"/>
    <mergeCell ref="P85:P86"/>
    <mergeCell ref="L83:L84"/>
    <mergeCell ref="M83:M84"/>
    <mergeCell ref="N83:N84"/>
    <mergeCell ref="O83:O84"/>
    <mergeCell ref="A83:A84"/>
    <mergeCell ref="B83:C84"/>
    <mergeCell ref="G83:G84"/>
    <mergeCell ref="K83:K84"/>
    <mergeCell ref="A81:A82"/>
    <mergeCell ref="B81:C82"/>
    <mergeCell ref="G81:G82"/>
    <mergeCell ref="K81:K82"/>
    <mergeCell ref="P79:P80"/>
    <mergeCell ref="L81:L82"/>
    <mergeCell ref="M81:M82"/>
    <mergeCell ref="N81:N82"/>
    <mergeCell ref="O81:O82"/>
    <mergeCell ref="P81:P82"/>
    <mergeCell ref="L79:L80"/>
    <mergeCell ref="M79:M80"/>
    <mergeCell ref="N79:N80"/>
    <mergeCell ref="O79:O80"/>
    <mergeCell ref="A79:A80"/>
    <mergeCell ref="B79:C80"/>
    <mergeCell ref="G79:G80"/>
    <mergeCell ref="K79:K80"/>
    <mergeCell ref="A77:A78"/>
    <mergeCell ref="B77:C78"/>
    <mergeCell ref="G77:G78"/>
    <mergeCell ref="K77:K78"/>
    <mergeCell ref="P75:P76"/>
    <mergeCell ref="L77:L78"/>
    <mergeCell ref="M77:M78"/>
    <mergeCell ref="N77:N78"/>
    <mergeCell ref="O77:O78"/>
    <mergeCell ref="P77:P78"/>
    <mergeCell ref="L75:L76"/>
    <mergeCell ref="M75:M76"/>
    <mergeCell ref="N75:N76"/>
    <mergeCell ref="O75:O76"/>
    <mergeCell ref="A75:A76"/>
    <mergeCell ref="B75:C76"/>
    <mergeCell ref="G75:G76"/>
    <mergeCell ref="K75:K76"/>
    <mergeCell ref="P71:P72"/>
    <mergeCell ref="A73:A74"/>
    <mergeCell ref="B73:C74"/>
    <mergeCell ref="G73:G74"/>
    <mergeCell ref="K73:K74"/>
    <mergeCell ref="L73:L74"/>
    <mergeCell ref="M73:M74"/>
    <mergeCell ref="N73:N74"/>
    <mergeCell ref="O73:O74"/>
    <mergeCell ref="P73:P74"/>
    <mergeCell ref="O69:O70"/>
    <mergeCell ref="P69:P70"/>
    <mergeCell ref="A71:A72"/>
    <mergeCell ref="B71:C72"/>
    <mergeCell ref="G71:G72"/>
    <mergeCell ref="K71:K72"/>
    <mergeCell ref="L71:L72"/>
    <mergeCell ref="M71:M72"/>
    <mergeCell ref="N71:N72"/>
    <mergeCell ref="O71:O72"/>
    <mergeCell ref="B69:C70"/>
    <mergeCell ref="D69:F70"/>
    <mergeCell ref="G69:G70"/>
    <mergeCell ref="N69:N70"/>
    <mergeCell ref="A44:A48"/>
    <mergeCell ref="B41:C42"/>
    <mergeCell ref="N41:N42"/>
    <mergeCell ref="H69:J70"/>
    <mergeCell ref="K69:K70"/>
    <mergeCell ref="L69:L70"/>
    <mergeCell ref="M69:M70"/>
    <mergeCell ref="A58:B60"/>
    <mergeCell ref="E59:G59"/>
    <mergeCell ref="A69:A70"/>
    <mergeCell ref="M41:M42"/>
    <mergeCell ref="D45:F45"/>
    <mergeCell ref="M47:P47"/>
    <mergeCell ref="M46:P46"/>
    <mergeCell ref="L51:M51"/>
    <mergeCell ref="A52:C52"/>
    <mergeCell ref="A51:C51"/>
    <mergeCell ref="K39:K40"/>
    <mergeCell ref="L39:L40"/>
    <mergeCell ref="M39:M40"/>
    <mergeCell ref="G41:G42"/>
    <mergeCell ref="G39:G40"/>
    <mergeCell ref="K41:K42"/>
    <mergeCell ref="L41:L42"/>
    <mergeCell ref="K31:K32"/>
    <mergeCell ref="N37:N38"/>
    <mergeCell ref="L35:L36"/>
    <mergeCell ref="L31:L32"/>
    <mergeCell ref="M35:M36"/>
    <mergeCell ref="N35:N36"/>
    <mergeCell ref="O31:O32"/>
    <mergeCell ref="O35:O36"/>
    <mergeCell ref="P31:P32"/>
    <mergeCell ref="O33:O34"/>
    <mergeCell ref="P33:P34"/>
    <mergeCell ref="P35:P36"/>
    <mergeCell ref="O29:O30"/>
    <mergeCell ref="P29:P30"/>
    <mergeCell ref="A21:A22"/>
    <mergeCell ref="O23:O24"/>
    <mergeCell ref="A27:A28"/>
    <mergeCell ref="K29:K30"/>
    <mergeCell ref="L29:L30"/>
    <mergeCell ref="M29:M30"/>
    <mergeCell ref="N29:N30"/>
    <mergeCell ref="O25:O26"/>
    <mergeCell ref="P25:P26"/>
    <mergeCell ref="M23:M24"/>
    <mergeCell ref="P27:P28"/>
    <mergeCell ref="O41:O42"/>
    <mergeCell ref="P41:P42"/>
    <mergeCell ref="L3:M3"/>
    <mergeCell ref="L4:M4"/>
    <mergeCell ref="L21:L22"/>
    <mergeCell ref="M21:M22"/>
    <mergeCell ref="P23:P24"/>
    <mergeCell ref="L25:L26"/>
    <mergeCell ref="M25:M26"/>
    <mergeCell ref="N25:N26"/>
    <mergeCell ref="O39:O40"/>
    <mergeCell ref="O37:O38"/>
    <mergeCell ref="P39:P40"/>
    <mergeCell ref="P37:P38"/>
    <mergeCell ref="B23:C24"/>
    <mergeCell ref="N39:N40"/>
    <mergeCell ref="A35:A36"/>
    <mergeCell ref="A37:A38"/>
    <mergeCell ref="A39:A40"/>
    <mergeCell ref="B39:C40"/>
    <mergeCell ref="A33:A34"/>
    <mergeCell ref="L37:L38"/>
    <mergeCell ref="B35:C36"/>
    <mergeCell ref="B37:C38"/>
    <mergeCell ref="N23:N24"/>
    <mergeCell ref="A10:B12"/>
    <mergeCell ref="N21:N22"/>
    <mergeCell ref="A31:A32"/>
    <mergeCell ref="B21:C22"/>
    <mergeCell ref="A23:A24"/>
    <mergeCell ref="A25:A26"/>
    <mergeCell ref="M31:M32"/>
    <mergeCell ref="N31:N32"/>
    <mergeCell ref="A29:A30"/>
    <mergeCell ref="A2:C2"/>
    <mergeCell ref="L2:M2"/>
    <mergeCell ref="H21:J22"/>
    <mergeCell ref="A3:C3"/>
    <mergeCell ref="A4:C4"/>
    <mergeCell ref="E11:G11"/>
    <mergeCell ref="K21:K22"/>
    <mergeCell ref="A92:A96"/>
    <mergeCell ref="P21:P22"/>
    <mergeCell ref="K23:K24"/>
    <mergeCell ref="L23:L24"/>
    <mergeCell ref="O21:O22"/>
    <mergeCell ref="L27:L28"/>
    <mergeCell ref="N27:N28"/>
    <mergeCell ref="O27:O28"/>
    <mergeCell ref="G27:G28"/>
    <mergeCell ref="M27:M28"/>
    <mergeCell ref="B25:C26"/>
    <mergeCell ref="B27:C28"/>
    <mergeCell ref="B29:C30"/>
    <mergeCell ref="M37:M38"/>
    <mergeCell ref="K35:K36"/>
    <mergeCell ref="K37:K38"/>
    <mergeCell ref="B31:C32"/>
    <mergeCell ref="B33:C34"/>
    <mergeCell ref="K27:K28"/>
    <mergeCell ref="K25:K26"/>
    <mergeCell ref="D93:F93"/>
    <mergeCell ref="D21:F22"/>
    <mergeCell ref="G21:G22"/>
    <mergeCell ref="G23:G24"/>
    <mergeCell ref="G25:G26"/>
    <mergeCell ref="G29:G30"/>
    <mergeCell ref="G31:G32"/>
    <mergeCell ref="N1:Q1"/>
    <mergeCell ref="M94:P94"/>
    <mergeCell ref="M95:P95"/>
    <mergeCell ref="G33:G34"/>
    <mergeCell ref="G35:G36"/>
    <mergeCell ref="G37:G38"/>
    <mergeCell ref="M33:M34"/>
    <mergeCell ref="N33:N34"/>
    <mergeCell ref="K33:K34"/>
    <mergeCell ref="L33:L34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40">
      <selection activeCell="F72" sqref="F72"/>
    </sheetView>
  </sheetViews>
  <sheetFormatPr defaultColWidth="8.796875" defaultRowHeight="14.25"/>
  <cols>
    <col min="1" max="32" width="5.59765625" style="1" customWidth="1"/>
    <col min="33" max="16384" width="9" style="1" customWidth="1"/>
  </cols>
  <sheetData>
    <row r="1" spans="1:17" ht="1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01" t="s">
        <v>200</v>
      </c>
      <c r="P1" s="301"/>
      <c r="Q1" s="301"/>
    </row>
    <row r="2" spans="1:17" ht="18" customHeight="1">
      <c r="A2" s="194" t="s">
        <v>93</v>
      </c>
      <c r="B2" s="195"/>
      <c r="C2" s="195"/>
      <c r="D2" s="196"/>
      <c r="E2" s="66" t="s">
        <v>94</v>
      </c>
      <c r="F2" s="53"/>
      <c r="G2" s="53"/>
      <c r="H2" s="53"/>
      <c r="I2" s="53"/>
      <c r="J2" s="53"/>
      <c r="K2" s="53"/>
      <c r="L2" s="53"/>
      <c r="M2" s="53"/>
      <c r="N2" s="53"/>
      <c r="O2" s="301"/>
      <c r="P2" s="301"/>
      <c r="Q2" s="301"/>
    </row>
    <row r="3" ht="7.5" customHeight="1"/>
    <row r="4" spans="1:17" ht="7.5" customHeight="1">
      <c r="A4" s="207" t="s">
        <v>107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24" customHeight="1">
      <c r="A5" s="207"/>
      <c r="B5" s="17" t="s">
        <v>82</v>
      </c>
      <c r="C5" s="22" t="s">
        <v>89</v>
      </c>
      <c r="D5" s="20"/>
      <c r="E5" s="20"/>
      <c r="F5" s="20"/>
      <c r="G5" s="21"/>
      <c r="H5" s="18" t="s">
        <v>95</v>
      </c>
      <c r="I5" s="26"/>
      <c r="J5" s="26"/>
      <c r="L5" s="26"/>
      <c r="M5" s="26"/>
      <c r="N5" s="26"/>
      <c r="P5" s="26"/>
      <c r="Q5" s="29"/>
    </row>
    <row r="6" spans="1:17" ht="7.5" customHeight="1">
      <c r="A6" s="207"/>
      <c r="B6" s="17"/>
      <c r="C6" s="51"/>
      <c r="D6" s="69"/>
      <c r="E6" s="20"/>
      <c r="F6" s="20"/>
      <c r="G6" s="20"/>
      <c r="H6" s="18"/>
      <c r="I6" s="26"/>
      <c r="J6" s="26"/>
      <c r="L6" s="26"/>
      <c r="M6" s="26"/>
      <c r="N6" s="26"/>
      <c r="P6" s="26"/>
      <c r="Q6" s="29"/>
    </row>
    <row r="7" spans="1:17" ht="24" customHeight="1">
      <c r="A7" s="207"/>
      <c r="B7" s="28" t="s">
        <v>108</v>
      </c>
      <c r="C7" s="41" t="s">
        <v>54</v>
      </c>
      <c r="D7" s="26" t="s">
        <v>47</v>
      </c>
      <c r="E7" s="298" t="s">
        <v>56</v>
      </c>
      <c r="F7" s="299"/>
      <c r="G7" s="300"/>
      <c r="H7" s="18" t="s">
        <v>97</v>
      </c>
      <c r="I7" s="31"/>
      <c r="J7" s="31"/>
      <c r="K7" s="31"/>
      <c r="L7" s="27"/>
      <c r="M7" s="26"/>
      <c r="N7" s="26"/>
      <c r="O7" s="27"/>
      <c r="P7" s="26"/>
      <c r="Q7" s="29"/>
    </row>
    <row r="8" spans="1:17" ht="7.5" customHeight="1">
      <c r="A8" s="207"/>
      <c r="B8" s="17"/>
      <c r="C8" s="59"/>
      <c r="D8" s="18"/>
      <c r="E8" s="20"/>
      <c r="F8" s="20"/>
      <c r="G8" s="20"/>
      <c r="H8" s="18"/>
      <c r="I8" s="26"/>
      <c r="J8" s="26"/>
      <c r="L8" s="26"/>
      <c r="M8" s="26"/>
      <c r="N8" s="26"/>
      <c r="P8" s="26"/>
      <c r="Q8" s="29"/>
    </row>
    <row r="9" spans="1:17" ht="24" customHeight="1">
      <c r="A9" s="207"/>
      <c r="B9" s="28" t="s">
        <v>109</v>
      </c>
      <c r="C9" s="27"/>
      <c r="D9" s="30" t="s">
        <v>98</v>
      </c>
      <c r="E9" s="298" t="s">
        <v>56</v>
      </c>
      <c r="F9" s="299"/>
      <c r="G9" s="300"/>
      <c r="H9" s="303" t="s">
        <v>110</v>
      </c>
      <c r="I9" s="303"/>
      <c r="J9" s="303"/>
      <c r="K9" s="303"/>
      <c r="L9" s="41"/>
      <c r="M9" s="26" t="s">
        <v>111</v>
      </c>
      <c r="N9" s="26"/>
      <c r="O9" s="27"/>
      <c r="P9" s="26"/>
      <c r="Q9" s="29"/>
    </row>
    <row r="10" spans="1:17" ht="8.25" customHeight="1">
      <c r="A10" s="207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ht="21" customHeight="1">
      <c r="A11" s="14" t="s">
        <v>99</v>
      </c>
    </row>
    <row r="12" ht="21" customHeight="1">
      <c r="A12" s="14" t="s">
        <v>112</v>
      </c>
    </row>
    <row r="13" spans="1:17" ht="7.5" customHeight="1">
      <c r="A13" s="304" t="s">
        <v>113</v>
      </c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"/>
    </row>
    <row r="14" spans="1:17" ht="24" customHeight="1">
      <c r="A14" s="304"/>
      <c r="B14" s="17" t="s">
        <v>114</v>
      </c>
      <c r="C14" s="22" t="s">
        <v>89</v>
      </c>
      <c r="D14" s="20"/>
      <c r="E14" s="20"/>
      <c r="F14" s="20"/>
      <c r="G14" s="21"/>
      <c r="H14" s="18" t="s">
        <v>103</v>
      </c>
      <c r="I14" s="26"/>
      <c r="J14" s="26"/>
      <c r="L14" s="26"/>
      <c r="M14" s="26"/>
      <c r="N14" s="26"/>
      <c r="P14" s="26"/>
      <c r="Q14" s="29"/>
    </row>
    <row r="15" spans="1:17" ht="7.5" customHeight="1">
      <c r="A15" s="304"/>
      <c r="B15" s="17"/>
      <c r="C15" s="51"/>
      <c r="D15" s="18"/>
      <c r="E15" s="20"/>
      <c r="F15" s="20"/>
      <c r="G15" s="21"/>
      <c r="H15" s="18"/>
      <c r="I15" s="26"/>
      <c r="J15" s="26"/>
      <c r="L15" s="26"/>
      <c r="M15" s="26"/>
      <c r="N15" s="26"/>
      <c r="P15" s="26"/>
      <c r="Q15" s="29"/>
    </row>
    <row r="16" spans="1:17" ht="7.5" customHeight="1">
      <c r="A16" s="149" t="s">
        <v>115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/>
    </row>
    <row r="17" spans="1:17" ht="24" customHeight="1">
      <c r="A17" s="149"/>
      <c r="B17" s="58" t="s">
        <v>102</v>
      </c>
      <c r="C17" s="30"/>
      <c r="D17" s="298" t="s">
        <v>56</v>
      </c>
      <c r="E17" s="299"/>
      <c r="F17" s="300"/>
      <c r="G17" s="18" t="s">
        <v>101</v>
      </c>
      <c r="H17" s="53"/>
      <c r="I17" s="53"/>
      <c r="J17" s="53"/>
      <c r="K17" s="53"/>
      <c r="L17" s="53"/>
      <c r="M17" s="53"/>
      <c r="N17" s="53"/>
      <c r="O17" s="53"/>
      <c r="P17" s="53"/>
      <c r="Q17" s="54"/>
    </row>
    <row r="18" spans="1:17" ht="7.5" customHeight="1">
      <c r="A18" s="149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</row>
    <row r="19" spans="1:17" ht="24" customHeight="1">
      <c r="A19" s="149"/>
      <c r="B19" s="302" t="s">
        <v>56</v>
      </c>
      <c r="C19" s="299"/>
      <c r="D19" s="300"/>
      <c r="E19" s="305" t="s">
        <v>116</v>
      </c>
      <c r="F19" s="303"/>
      <c r="G19" s="303"/>
      <c r="H19" s="306"/>
      <c r="I19" s="41"/>
      <c r="J19" s="57" t="s">
        <v>117</v>
      </c>
      <c r="K19" s="22" t="s">
        <v>55</v>
      </c>
      <c r="L19" s="42"/>
      <c r="M19" s="57" t="s">
        <v>104</v>
      </c>
      <c r="N19" s="53"/>
      <c r="O19" s="53"/>
      <c r="P19" s="53"/>
      <c r="Q19" s="54"/>
    </row>
    <row r="20" spans="1:17" ht="7.5" customHeight="1" thickBot="1">
      <c r="A20" s="14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ht="7.5" customHeight="1" thickTop="1">
      <c r="A21" s="149" t="s">
        <v>118</v>
      </c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4"/>
    </row>
    <row r="22" spans="1:17" ht="24" customHeight="1">
      <c r="A22" s="149"/>
      <c r="B22" s="58" t="s">
        <v>102</v>
      </c>
      <c r="C22" s="30"/>
      <c r="D22" s="298" t="s">
        <v>56</v>
      </c>
      <c r="E22" s="299"/>
      <c r="F22" s="300"/>
      <c r="G22" s="18" t="s">
        <v>101</v>
      </c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7.5" customHeight="1">
      <c r="A23" s="149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ht="24" customHeight="1">
      <c r="A24" s="149"/>
      <c r="B24" s="302" t="s">
        <v>56</v>
      </c>
      <c r="C24" s="299"/>
      <c r="D24" s="300"/>
      <c r="E24" s="305" t="s">
        <v>119</v>
      </c>
      <c r="F24" s="303"/>
      <c r="G24" s="303"/>
      <c r="H24" s="306"/>
      <c r="I24" s="41"/>
      <c r="J24" s="57" t="s">
        <v>120</v>
      </c>
      <c r="K24" s="22" t="s">
        <v>55</v>
      </c>
      <c r="L24" s="42"/>
      <c r="M24" s="57" t="s">
        <v>105</v>
      </c>
      <c r="N24" s="53"/>
      <c r="O24" s="53"/>
      <c r="P24" s="53"/>
      <c r="Q24" s="54"/>
    </row>
    <row r="25" spans="1:17" ht="7.5" customHeight="1" thickBot="1">
      <c r="A25" s="14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</row>
    <row r="26" spans="1:17" ht="7.5" customHeight="1" thickTop="1">
      <c r="A26" s="149" t="s">
        <v>121</v>
      </c>
      <c r="B26" s="6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5"/>
    </row>
    <row r="27" spans="1:17" ht="24" customHeight="1">
      <c r="A27" s="149"/>
      <c r="B27" s="58" t="s">
        <v>102</v>
      </c>
      <c r="C27" s="30"/>
      <c r="D27" s="298" t="s">
        <v>56</v>
      </c>
      <c r="E27" s="299"/>
      <c r="F27" s="300"/>
      <c r="G27" s="18" t="s">
        <v>122</v>
      </c>
      <c r="H27" s="53"/>
      <c r="I27" s="53"/>
      <c r="J27" s="53"/>
      <c r="K27" s="22" t="s">
        <v>55</v>
      </c>
      <c r="L27" s="42"/>
      <c r="M27" s="57" t="s">
        <v>106</v>
      </c>
      <c r="N27" s="53"/>
      <c r="O27" s="53"/>
      <c r="P27" s="53"/>
      <c r="Q27" s="54"/>
    </row>
    <row r="28" spans="1:17" ht="7.5" customHeight="1">
      <c r="A28" s="149"/>
      <c r="B28" s="5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56"/>
    </row>
    <row r="29" spans="1:17" ht="18" customHeight="1" thickBo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8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ht="18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301" t="s">
        <v>201</v>
      </c>
      <c r="Q31" s="301"/>
    </row>
    <row r="32" spans="1:17" ht="18" customHeight="1">
      <c r="A32" s="194" t="s">
        <v>126</v>
      </c>
      <c r="B32" s="195"/>
      <c r="C32" s="195"/>
      <c r="D32" s="196"/>
      <c r="E32" s="66" t="s">
        <v>94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301"/>
      <c r="Q32" s="301"/>
    </row>
    <row r="33" ht="7.5" customHeight="1"/>
    <row r="34" spans="1:17" ht="7.5" customHeight="1">
      <c r="A34" s="207" t="s">
        <v>107</v>
      </c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4"/>
    </row>
    <row r="35" spans="1:17" ht="24" customHeight="1">
      <c r="A35" s="207"/>
      <c r="B35" s="17" t="s">
        <v>82</v>
      </c>
      <c r="C35" s="22" t="s">
        <v>89</v>
      </c>
      <c r="D35" s="20"/>
      <c r="E35" s="20"/>
      <c r="F35" s="20"/>
      <c r="G35" s="21"/>
      <c r="H35" s="57" t="s">
        <v>95</v>
      </c>
      <c r="I35" s="26"/>
      <c r="J35" s="26"/>
      <c r="L35" s="26"/>
      <c r="M35" s="26"/>
      <c r="N35" s="26"/>
      <c r="P35" s="26"/>
      <c r="Q35" s="29"/>
    </row>
    <row r="36" spans="1:17" ht="7.5" customHeight="1">
      <c r="A36" s="207"/>
      <c r="B36" s="17"/>
      <c r="C36" s="51"/>
      <c r="D36" s="69"/>
      <c r="E36" s="69"/>
      <c r="F36" s="69"/>
      <c r="G36" s="69"/>
      <c r="H36" s="18"/>
      <c r="I36" s="26"/>
      <c r="J36" s="26"/>
      <c r="L36" s="26"/>
      <c r="M36" s="26"/>
      <c r="N36" s="26"/>
      <c r="P36" s="26"/>
      <c r="Q36" s="29"/>
    </row>
    <row r="37" spans="1:17" ht="24" customHeight="1">
      <c r="A37" s="207"/>
      <c r="B37" s="28" t="s">
        <v>108</v>
      </c>
      <c r="C37" s="41"/>
      <c r="D37" s="163" t="s">
        <v>127</v>
      </c>
      <c r="E37" s="70"/>
      <c r="F37" s="298" t="s">
        <v>56</v>
      </c>
      <c r="G37" s="299"/>
      <c r="H37" s="300"/>
      <c r="I37" s="57" t="s">
        <v>97</v>
      </c>
      <c r="J37" s="31"/>
      <c r="O37" s="27"/>
      <c r="P37" s="26"/>
      <c r="Q37" s="29"/>
    </row>
    <row r="38" spans="1:17" ht="7.5" customHeight="1">
      <c r="A38" s="207"/>
      <c r="B38" s="17"/>
      <c r="C38" s="59"/>
      <c r="D38" s="18"/>
      <c r="E38" s="40"/>
      <c r="F38" s="40"/>
      <c r="G38" s="40"/>
      <c r="H38" s="18"/>
      <c r="I38" s="26"/>
      <c r="J38" s="26"/>
      <c r="L38" s="26"/>
      <c r="M38" s="26"/>
      <c r="N38" s="26"/>
      <c r="P38" s="26"/>
      <c r="Q38" s="29"/>
    </row>
    <row r="39" spans="1:17" ht="24" customHeight="1">
      <c r="A39" s="207"/>
      <c r="B39" s="28" t="s">
        <v>109</v>
      </c>
      <c r="C39" s="27"/>
      <c r="D39" s="157" t="s">
        <v>128</v>
      </c>
      <c r="E39" s="298" t="s">
        <v>56</v>
      </c>
      <c r="F39" s="299"/>
      <c r="G39" s="300"/>
      <c r="H39" s="208" t="s">
        <v>110</v>
      </c>
      <c r="I39" s="208"/>
      <c r="J39" s="208"/>
      <c r="K39" s="208"/>
      <c r="L39" s="41"/>
      <c r="M39" s="163" t="s">
        <v>129</v>
      </c>
      <c r="N39" s="26"/>
      <c r="O39" s="27"/>
      <c r="P39" s="26"/>
      <c r="Q39" s="29"/>
    </row>
    <row r="40" spans="1:17" ht="8.25" customHeight="1">
      <c r="A40" s="207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</row>
    <row r="41" ht="21" customHeight="1">
      <c r="A41" s="14" t="s">
        <v>130</v>
      </c>
    </row>
    <row r="42" ht="21" customHeight="1">
      <c r="A42" s="14" t="s">
        <v>112</v>
      </c>
    </row>
    <row r="43" spans="1:17" ht="7.5" customHeight="1">
      <c r="A43" s="304" t="s">
        <v>113</v>
      </c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"/>
    </row>
    <row r="44" spans="1:17" ht="24" customHeight="1">
      <c r="A44" s="304"/>
      <c r="B44" s="161" t="s">
        <v>114</v>
      </c>
      <c r="C44" s="22" t="s">
        <v>89</v>
      </c>
      <c r="D44" s="20"/>
      <c r="E44" s="20"/>
      <c r="F44" s="20"/>
      <c r="G44" s="21"/>
      <c r="H44" s="57" t="s">
        <v>103</v>
      </c>
      <c r="I44" s="26"/>
      <c r="J44" s="26"/>
      <c r="L44" s="26"/>
      <c r="M44" s="26"/>
      <c r="N44" s="26"/>
      <c r="P44" s="26"/>
      <c r="Q44" s="29"/>
    </row>
    <row r="45" spans="1:17" ht="7.5" customHeight="1">
      <c r="A45" s="304"/>
      <c r="B45" s="17"/>
      <c r="C45" s="77"/>
      <c r="D45" s="78"/>
      <c r="E45" s="78"/>
      <c r="F45" s="78"/>
      <c r="G45" s="78"/>
      <c r="H45" s="18"/>
      <c r="I45" s="26"/>
      <c r="J45" s="26"/>
      <c r="L45" s="26"/>
      <c r="M45" s="26"/>
      <c r="N45" s="26"/>
      <c r="P45" s="26"/>
      <c r="Q45" s="29"/>
    </row>
    <row r="46" spans="1:17" ht="7.5" customHeight="1">
      <c r="A46" s="149" t="s">
        <v>115</v>
      </c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4"/>
    </row>
    <row r="47" spans="1:17" ht="24" customHeight="1">
      <c r="A47" s="149"/>
      <c r="B47" s="180" t="s">
        <v>131</v>
      </c>
      <c r="C47" s="30"/>
      <c r="D47" s="298" t="s">
        <v>56</v>
      </c>
      <c r="E47" s="299"/>
      <c r="F47" s="300"/>
      <c r="G47" s="57" t="s">
        <v>101</v>
      </c>
      <c r="H47" s="53"/>
      <c r="I47" s="53"/>
      <c r="J47" s="53"/>
      <c r="K47" s="53"/>
      <c r="L47" s="53"/>
      <c r="M47" s="53"/>
      <c r="N47" s="53"/>
      <c r="O47" s="53"/>
      <c r="P47" s="53"/>
      <c r="Q47" s="54"/>
    </row>
    <row r="48" spans="1:17" ht="7.5" customHeight="1">
      <c r="A48" s="1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</row>
    <row r="49" spans="1:17" ht="24" customHeight="1">
      <c r="A49" s="149"/>
      <c r="B49" s="302" t="s">
        <v>56</v>
      </c>
      <c r="C49" s="299"/>
      <c r="D49" s="300"/>
      <c r="E49" s="200" t="s">
        <v>116</v>
      </c>
      <c r="F49" s="208"/>
      <c r="G49" s="208"/>
      <c r="H49" s="201"/>
      <c r="I49" s="41"/>
      <c r="J49" s="57" t="s">
        <v>117</v>
      </c>
      <c r="K49" s="22" t="s">
        <v>55</v>
      </c>
      <c r="L49" s="42"/>
      <c r="M49" s="57" t="s">
        <v>104</v>
      </c>
      <c r="N49" s="53"/>
      <c r="O49" s="53"/>
      <c r="P49" s="53"/>
      <c r="Q49" s="54"/>
    </row>
    <row r="50" spans="1:17" ht="7.5" customHeight="1" thickBot="1">
      <c r="A50" s="149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 ht="7.5" customHeight="1" thickTop="1">
      <c r="A51" s="149" t="s">
        <v>118</v>
      </c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4"/>
    </row>
    <row r="52" spans="1:17" ht="24" customHeight="1">
      <c r="A52" s="149"/>
      <c r="B52" s="180" t="s">
        <v>131</v>
      </c>
      <c r="C52" s="30"/>
      <c r="D52" s="298" t="s">
        <v>56</v>
      </c>
      <c r="E52" s="299"/>
      <c r="F52" s="300"/>
      <c r="G52" s="57" t="s">
        <v>101</v>
      </c>
      <c r="H52" s="53"/>
      <c r="I52" s="53"/>
      <c r="J52" s="53"/>
      <c r="K52" s="53"/>
      <c r="L52" s="53"/>
      <c r="M52" s="53"/>
      <c r="N52" s="53"/>
      <c r="O52" s="53"/>
      <c r="P52" s="53"/>
      <c r="Q52" s="54"/>
    </row>
    <row r="53" spans="1:17" ht="7.5" customHeight="1">
      <c r="A53" s="149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24" customHeight="1">
      <c r="A54" s="149"/>
      <c r="B54" s="302" t="s">
        <v>56</v>
      </c>
      <c r="C54" s="299"/>
      <c r="D54" s="300"/>
      <c r="E54" s="200" t="s">
        <v>119</v>
      </c>
      <c r="F54" s="208"/>
      <c r="G54" s="208"/>
      <c r="H54" s="201"/>
      <c r="I54" s="41"/>
      <c r="J54" s="57" t="s">
        <v>120</v>
      </c>
      <c r="K54" s="22" t="s">
        <v>55</v>
      </c>
      <c r="L54" s="42"/>
      <c r="M54" s="57" t="s">
        <v>105</v>
      </c>
      <c r="N54" s="53"/>
      <c r="O54" s="53"/>
      <c r="P54" s="53"/>
      <c r="Q54" s="54"/>
    </row>
    <row r="55" spans="1:17" ht="7.5" customHeight="1" thickBot="1">
      <c r="A55" s="149"/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7.5" customHeight="1" thickTop="1">
      <c r="A56" s="149" t="s">
        <v>121</v>
      </c>
      <c r="B56" s="64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5"/>
    </row>
    <row r="57" spans="1:17" ht="24" customHeight="1">
      <c r="A57" s="149"/>
      <c r="B57" s="180" t="s">
        <v>131</v>
      </c>
      <c r="C57" s="30"/>
      <c r="D57" s="298" t="s">
        <v>56</v>
      </c>
      <c r="E57" s="299"/>
      <c r="F57" s="300"/>
      <c r="G57" s="57" t="s">
        <v>122</v>
      </c>
      <c r="H57" s="53"/>
      <c r="I57" s="53"/>
      <c r="J57" s="53"/>
      <c r="K57" s="22" t="s">
        <v>55</v>
      </c>
      <c r="L57" s="42"/>
      <c r="M57" s="57" t="s">
        <v>106</v>
      </c>
      <c r="N57" s="53"/>
      <c r="O57" s="53"/>
      <c r="P57" s="53"/>
      <c r="Q57" s="54"/>
    </row>
    <row r="58" spans="1:17" ht="7.5" customHeight="1">
      <c r="A58" s="149"/>
      <c r="B58" s="5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56"/>
    </row>
    <row r="59" ht="18" customHeight="1"/>
    <row r="60" spans="1:17" ht="14.25">
      <c r="A60" s="216" t="s">
        <v>250</v>
      </c>
      <c r="B60" s="217"/>
      <c r="C60" s="217"/>
      <c r="D60" s="217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</row>
    <row r="62" spans="1:17" ht="13.5">
      <c r="A62" s="207" t="s">
        <v>1</v>
      </c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"/>
    </row>
    <row r="63" spans="1:17" ht="21">
      <c r="A63" s="207"/>
      <c r="B63" s="17" t="s">
        <v>10</v>
      </c>
      <c r="C63" s="22" t="s">
        <v>89</v>
      </c>
      <c r="D63" s="20"/>
      <c r="E63" s="20"/>
      <c r="F63" s="20"/>
      <c r="G63" s="21"/>
      <c r="H63" s="57" t="s">
        <v>95</v>
      </c>
      <c r="I63" s="26"/>
      <c r="J63" s="26"/>
      <c r="L63" s="26"/>
      <c r="M63" s="26"/>
      <c r="N63" s="26"/>
      <c r="P63" s="26"/>
      <c r="Q63" s="29"/>
    </row>
    <row r="64" spans="1:17" ht="21">
      <c r="A64" s="207"/>
      <c r="B64" s="17"/>
      <c r="C64" s="51"/>
      <c r="D64" s="69"/>
      <c r="E64" s="69"/>
      <c r="F64" s="69"/>
      <c r="G64" s="69"/>
      <c r="H64" s="18"/>
      <c r="I64" s="26"/>
      <c r="J64" s="26"/>
      <c r="L64" s="26"/>
      <c r="M64" s="26"/>
      <c r="N64" s="26"/>
      <c r="P64" s="26"/>
      <c r="Q64" s="29"/>
    </row>
    <row r="65" spans="1:17" ht="21">
      <c r="A65" s="207"/>
      <c r="B65" s="28" t="s">
        <v>46</v>
      </c>
      <c r="C65" s="41"/>
      <c r="D65" s="163" t="s">
        <v>127</v>
      </c>
      <c r="E65" s="70"/>
      <c r="F65" s="298" t="s">
        <v>56</v>
      </c>
      <c r="G65" s="299"/>
      <c r="H65" s="300"/>
      <c r="I65" s="57" t="s">
        <v>97</v>
      </c>
      <c r="J65" s="31"/>
      <c r="O65" s="27"/>
      <c r="P65" s="26"/>
      <c r="Q65" s="29"/>
    </row>
    <row r="66" spans="1:17" ht="7.5" customHeight="1">
      <c r="A66" s="207"/>
      <c r="B66" s="17"/>
      <c r="C66" s="59"/>
      <c r="D66" s="18"/>
      <c r="E66" s="40"/>
      <c r="F66" s="40"/>
      <c r="G66" s="40"/>
      <c r="H66" s="18"/>
      <c r="I66" s="26"/>
      <c r="J66" s="26"/>
      <c r="L66" s="26"/>
      <c r="M66" s="26"/>
      <c r="N66" s="26"/>
      <c r="P66" s="26"/>
      <c r="Q66" s="29"/>
    </row>
    <row r="67" spans="1:17" ht="21">
      <c r="A67" s="207"/>
      <c r="B67" s="319" t="s">
        <v>251</v>
      </c>
      <c r="C67" s="320"/>
      <c r="D67" s="327"/>
      <c r="E67" s="317"/>
      <c r="F67" s="317"/>
      <c r="G67" s="317"/>
      <c r="H67" s="317"/>
      <c r="I67" s="317"/>
      <c r="J67" s="317"/>
      <c r="K67" s="318"/>
      <c r="L67" s="41"/>
      <c r="M67" s="163"/>
      <c r="N67" s="26"/>
      <c r="O67" s="27"/>
      <c r="P67" s="26"/>
      <c r="Q67" s="29"/>
    </row>
    <row r="68" spans="1:17" ht="21">
      <c r="A68" s="207"/>
      <c r="B68" s="9"/>
      <c r="C68" s="10"/>
      <c r="D68" s="10"/>
      <c r="E68" s="321" t="s">
        <v>56</v>
      </c>
      <c r="F68" s="322"/>
      <c r="G68" s="323"/>
      <c r="H68" s="324" t="s">
        <v>49</v>
      </c>
      <c r="I68" s="324"/>
      <c r="J68" s="324"/>
      <c r="K68" s="324"/>
      <c r="L68" s="325"/>
      <c r="M68" s="164" t="s">
        <v>129</v>
      </c>
      <c r="N68" s="24"/>
      <c r="O68" s="326"/>
      <c r="P68" s="24"/>
      <c r="Q68" s="11"/>
    </row>
  </sheetData>
  <sheetProtection/>
  <mergeCells count="40">
    <mergeCell ref="B67:K67"/>
    <mergeCell ref="A62:A68"/>
    <mergeCell ref="F65:H65"/>
    <mergeCell ref="A60:Q60"/>
    <mergeCell ref="E68:G68"/>
    <mergeCell ref="H68:K68"/>
    <mergeCell ref="A26:A28"/>
    <mergeCell ref="B19:D19"/>
    <mergeCell ref="E19:H19"/>
    <mergeCell ref="E7:G7"/>
    <mergeCell ref="B24:D24"/>
    <mergeCell ref="E24:H24"/>
    <mergeCell ref="A16:A20"/>
    <mergeCell ref="A13:A15"/>
    <mergeCell ref="A21:A25"/>
    <mergeCell ref="D17:F17"/>
    <mergeCell ref="A56:A58"/>
    <mergeCell ref="D57:F57"/>
    <mergeCell ref="F37:H37"/>
    <mergeCell ref="A51:A55"/>
    <mergeCell ref="D52:F52"/>
    <mergeCell ref="B54:D54"/>
    <mergeCell ref="E54:H54"/>
    <mergeCell ref="A43:A45"/>
    <mergeCell ref="O1:Q2"/>
    <mergeCell ref="A46:A50"/>
    <mergeCell ref="D47:F47"/>
    <mergeCell ref="A2:D2"/>
    <mergeCell ref="A4:A10"/>
    <mergeCell ref="E9:G9"/>
    <mergeCell ref="A32:D32"/>
    <mergeCell ref="A34:A40"/>
    <mergeCell ref="H9:K9"/>
    <mergeCell ref="D22:F22"/>
    <mergeCell ref="D27:F27"/>
    <mergeCell ref="P31:Q32"/>
    <mergeCell ref="B49:D49"/>
    <mergeCell ref="E49:H49"/>
    <mergeCell ref="E39:G39"/>
    <mergeCell ref="H39:K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森岡　英樹</cp:lastModifiedBy>
  <cp:lastPrinted>2018-09-25T02:49:31Z</cp:lastPrinted>
  <dcterms:created xsi:type="dcterms:W3CDTF">2008-04-09T02:49:16Z</dcterms:created>
  <dcterms:modified xsi:type="dcterms:W3CDTF">2018-09-25T03:05:24Z</dcterms:modified>
  <cp:category/>
  <cp:version/>
  <cp:contentType/>
  <cp:contentStatus/>
</cp:coreProperties>
</file>